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<sst xmlns="http://schemas.openxmlformats.org/spreadsheetml/2006/main" count="357" uniqueCount="165">
  <si>
    <t>Наименование публично-правового образования</t>
  </si>
  <si>
    <t>городской округ Вичуга Ивановской области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</si>
  <si>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</si>
  <si>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</si>
  <si>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городского округа Вичуга</t>
  </si>
  <si>
    <t>Почтовый адрес</t>
  </si>
  <si>
    <t>155331, Ивановская область, г.Вичуга, ул.50 лет Октября, д.15</t>
  </si>
  <si>
    <t>Ответственное структурное подразделение</t>
  </si>
  <si>
    <t>Комитет по управлению имуществом городского округа Вичуга</t>
  </si>
  <si>
    <t>Ф.И.О исполнителя</t>
  </si>
  <si>
    <t>Титова Т.В.</t>
  </si>
  <si>
    <t>Контактный номер телефона</t>
  </si>
  <si>
    <t>8(49354)23239</t>
  </si>
  <si>
    <t>Адрес электронной почты</t>
  </si>
  <si>
    <t>kui-vichuga@yandex.ru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</si>
  <si>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</si>
  <si>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www.vichuga37.ru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</si>
  <si>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к постановлению администрации городского округа Вичуга от __.08.2020 №___ </t>
  </si>
  <si>
    <t>Приложение к постановлению администрации городского округа Вичуга от 25.08.2020г. № 523</t>
  </si>
  <si>
    <t xml:space="preserve">       </t>
  </si>
  <si>
    <t>№ п/п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</si>
  <si>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</si>
  <si>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</si>
  <si>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</si>
  <si>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</si>
  <si>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</si>
  <si>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</si>
  <si>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</si>
  <si>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</si>
  <si>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</si>
  <si>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</si>
  <si>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</si>
  <si>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</si>
  <si>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</si>
  <si>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</si>
  <si>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</si>
  <si>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</si>
  <si>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</si>
  <si>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</si>
  <si>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</si>
  <si>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</si>
  <si>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</si>
  <si>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</si>
  <si>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</si>
  <si>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</si>
  <si>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</si>
  <si>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</si>
  <si>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</si>
  <si>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</si>
  <si>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</si>
  <si>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</si>
  <si>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</si>
  <si>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</si>
  <si>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</si>
  <si>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</si>
  <si>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</si>
  <si>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плани-ровочной структуры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</si>
  <si>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</si>
  <si>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</si>
  <si>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</si>
  <si>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</si>
  <si>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</si>
  <si>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</si>
  <si>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</si>
  <si>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</si>
  <si>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</si>
  <si>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</si>
  <si>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</si>
  <si>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</si>
  <si>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1-14</t>
  </si>
  <si>
    <t>Ивановская область, г.Вичуга, ул. Ленинская д. 6</t>
  </si>
  <si>
    <t>Ивановская область</t>
  </si>
  <si>
    <t>городской округ Вичуга</t>
  </si>
  <si>
    <t>город</t>
  </si>
  <si>
    <t>Вичуга</t>
  </si>
  <si>
    <t>улица</t>
  </si>
  <si>
    <t>Ленинская</t>
  </si>
  <si>
    <t>помещение</t>
  </si>
  <si>
    <t>37:23:060219:156</t>
  </si>
  <si>
    <t>кадастровый</t>
  </si>
  <si>
    <t>площадь</t>
  </si>
  <si>
    <t>кв. м</t>
  </si>
  <si>
    <t>нежилое помещение</t>
  </si>
  <si>
    <t>ООО "Кластер"</t>
  </si>
  <si>
    <t>1085009002935</t>
  </si>
  <si>
    <t>5009063967</t>
  </si>
  <si>
    <t>в перечне</t>
  </si>
  <si>
    <t>постановление</t>
  </si>
  <si>
    <t>12-2-1</t>
  </si>
  <si>
    <t>Ивановская область, г.Вичуга, ул.Володарского, д.20</t>
  </si>
  <si>
    <t>Володарского</t>
  </si>
  <si>
    <t>37-37/002-37/029/001/2016-1218/2</t>
  </si>
  <si>
    <t>ООО "Вет-Мастер"</t>
  </si>
  <si>
    <t>12-2-2</t>
  </si>
  <si>
    <t>37-37/002-37/029/001/2016-1234/2</t>
  </si>
  <si>
    <t>ООО "Иртэк"</t>
  </si>
  <si>
    <t>12-2-3</t>
  </si>
  <si>
    <t>37-37/002-37/029/001/2016-1235/2</t>
  </si>
  <si>
    <t>12-2-4</t>
  </si>
  <si>
    <t>37:23:060402:377-37/002/2017-2</t>
  </si>
  <si>
    <t>ИП Черненький Д.И.</t>
  </si>
  <si>
    <t>12-2-5</t>
  </si>
  <si>
    <t>37:23:060402:377-37/002/2017-8</t>
  </si>
  <si>
    <t>ИП Белов А.В.</t>
  </si>
  <si>
    <t>12-2-6</t>
  </si>
  <si>
    <t>37-37/002-37/029/001/2016-558/2</t>
  </si>
  <si>
    <t>ООО "Левзея"</t>
  </si>
  <si>
    <t>12-2-7</t>
  </si>
  <si>
    <t>37-37/002-37/029/001/2016-616/2</t>
  </si>
  <si>
    <t>12-2-8</t>
  </si>
  <si>
    <t>37-37/002-037/029/001/2016-628/2</t>
  </si>
  <si>
    <t>12-2-9</t>
  </si>
  <si>
    <t>37-37/002-37/029/001/2016-629/2</t>
  </si>
  <si>
    <t>1-120</t>
  </si>
  <si>
    <t>Ивановская область, г.Вичуга, ул.Ленинградская, д.8</t>
  </si>
  <si>
    <t>Ленинградская</t>
  </si>
  <si>
    <t>здание</t>
  </si>
  <si>
    <t>37:23:050301:16</t>
  </si>
  <si>
    <t>нежилое здание</t>
  </si>
  <si>
    <t>ИП Шабдарова Е.Е.</t>
  </si>
  <si>
    <t>20-4</t>
  </si>
  <si>
    <t>Ивановская область, г.Вичуга, ул.Абрамовой, д.16, (литер Б)</t>
  </si>
  <si>
    <t>Абрамовой</t>
  </si>
  <si>
    <t>37:23:040210:83</t>
  </si>
  <si>
    <t>кв.м</t>
  </si>
  <si>
    <t>20-5</t>
  </si>
  <si>
    <t>Ивановская область, г.Вичуга, ул.Наримановская, д.2, пом.1002</t>
  </si>
  <si>
    <t>Наримановская</t>
  </si>
  <si>
    <t>37:23:060130:27</t>
  </si>
  <si>
    <t>163з</t>
  </si>
  <si>
    <t>Ивановская область, г.Вичуга, ул.Шевченко, д.16 «Б»</t>
  </si>
  <si>
    <t>Шевченко</t>
  </si>
  <si>
    <t>16 «Б»</t>
  </si>
  <si>
    <t>земельный участок</t>
  </si>
  <si>
    <t>37:23:060611:21</t>
  </si>
  <si>
    <t>сооружение</t>
  </si>
  <si>
    <t>объект незавершенного строительства</t>
  </si>
  <si>
    <t>единый недвижимый комплекс</t>
  </si>
  <si>
    <t>движимое имущество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</si>
  <si>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</si>
  <si>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</si>
  <si>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</si>
  <si>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</si>
  <si>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</si>
  <si>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</si>
  <si>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</si>
  <si>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</si>
  <si>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</si>
  <si>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</si>
  <si>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</si>
  <si>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</si>
  <si>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</si>
  <si>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</si>
  <si>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В перечне</t>
  </si>
  <si>
    <t>В проекте перечня</t>
  </si>
  <si>
    <t>В проекте изменений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</si>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</sst>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руб.-419];[RED]\-#,##0.00\ [$руб.-419]"/>
    <numFmt numFmtId="166" formatCode="@"/>
    <numFmt numFmtId="167" formatCode="DD/MM/YYYY"/>
    <numFmt numFmtId="168" formatCode="DD/MM/YY"/>
    <numFmt numFmtId="169" formatCode="0"/>
    <numFmt numFmtId="170" formatCode="0.00"/>
    <numFmt numFmtId="171" formatCode="[HH]:MM:SS"/>
    <numFmt numFmtId="172" formatCode="DD/MM/YY;@"/>
  </numFmts>
  <fonts count="10">
    <font>
      <sz val="1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Arial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1" fillId="0" borderId="0">
      <alignment horizontal="center"/>
      <protection/>
    </xf>
    <xf numFmtId="164" fontId="1" fillId="0" borderId="0">
      <alignment horizontal="center" textRotation="90"/>
      <protection/>
    </xf>
    <xf numFmtId="164" fontId="2" fillId="0" borderId="0">
      <alignment/>
      <protection/>
    </xf>
    <xf numFmtId="165" fontId="2" fillId="0" borderId="0">
      <alignment/>
      <protection/>
    </xf>
    <xf numFmtId="164" fontId="3" fillId="0" borderId="0">
      <alignment/>
      <protection/>
    </xf>
  </cellStyleXfs>
  <cellXfs count="59">
    <xf numFmtId="164" fontId="0" fillId="0" borderId="0" xfId="0" applyAlignment="1">
      <alignment/>
    </xf>
    <xf numFmtId="164" fontId="3" fillId="0" borderId="0" xfId="25" applyAlignment="1">
      <alignment wrapText="1"/>
      <protection/>
    </xf>
    <xf numFmtId="164" fontId="3" fillId="0" borderId="0" xfId="25">
      <alignment/>
      <protection/>
    </xf>
    <xf numFmtId="164" fontId="4" fillId="0" borderId="1" xfId="25" applyFont="1" applyBorder="1" applyAlignment="1">
      <alignment vertical="center" wrapText="1"/>
      <protection/>
    </xf>
    <xf numFmtId="164" fontId="3" fillId="0" borderId="1" xfId="25" applyFont="1" applyBorder="1">
      <alignment/>
      <protection/>
    </xf>
    <xf numFmtId="164" fontId="4" fillId="0" borderId="1" xfId="25" applyFont="1" applyFill="1" applyBorder="1" applyAlignment="1">
      <alignment horizontal="center" wrapText="1"/>
      <protection/>
    </xf>
    <xf numFmtId="164" fontId="5" fillId="0" borderId="1" xfId="25" applyFont="1" applyBorder="1" applyAlignment="1">
      <alignment vertical="center" wrapText="1"/>
      <protection/>
    </xf>
    <xf numFmtId="164" fontId="3" fillId="0" borderId="1" xfId="25" applyFont="1" applyBorder="1" applyAlignment="1">
      <alignment horizontal="center" vertical="center" wrapText="1"/>
      <protection/>
    </xf>
    <xf numFmtId="164" fontId="6" fillId="0" borderId="1" xfId="20" applyNumberFormat="1" applyFont="1" applyFill="1" applyBorder="1" applyAlignment="1" applyProtection="1">
      <alignment horizontal="center" wrapText="1"/>
      <protection/>
    </xf>
    <xf numFmtId="164" fontId="7" fillId="2" borderId="1" xfId="25" applyFont="1" applyFill="1" applyBorder="1" applyAlignment="1">
      <alignment horizontal="center" vertical="center" wrapText="1"/>
      <protection/>
    </xf>
    <xf numFmtId="164" fontId="7" fillId="2" borderId="2" xfId="25" applyFont="1" applyFill="1" applyBorder="1" applyAlignment="1">
      <alignment horizontal="center" vertical="center" wrapText="1"/>
      <protection/>
    </xf>
    <xf numFmtId="164" fontId="7" fillId="2" borderId="3" xfId="25" applyFont="1" applyFill="1" applyBorder="1" applyAlignment="1">
      <alignment horizontal="center" vertical="center" wrapText="1"/>
      <protection/>
    </xf>
    <xf numFmtId="164" fontId="7" fillId="2" borderId="4" xfId="25" applyFont="1" applyFill="1" applyBorder="1" applyAlignment="1">
      <alignment horizontal="center" vertical="center" wrapText="1"/>
      <protection/>
    </xf>
    <xf numFmtId="164" fontId="9" fillId="0" borderId="0" xfId="25" applyFont="1" applyAlignment="1">
      <alignment vertical="center" wrapText="1"/>
      <protection/>
    </xf>
    <xf numFmtId="164" fontId="7" fillId="2" borderId="1" xfId="25" applyFont="1" applyFill="1" applyBorder="1" applyAlignment="1">
      <alignment horizontal="center" vertical="center" textRotation="90" wrapText="1"/>
      <protection/>
    </xf>
    <xf numFmtId="164" fontId="7" fillId="2" borderId="5" xfId="25" applyFont="1" applyFill="1" applyBorder="1" applyAlignment="1">
      <alignment horizontal="center" vertical="center" wrapText="1"/>
      <protection/>
    </xf>
    <xf numFmtId="164" fontId="7" fillId="2" borderId="0" xfId="25" applyFont="1" applyFill="1" applyBorder="1" applyAlignment="1">
      <alignment horizontal="center" vertical="center" wrapText="1"/>
      <protection/>
    </xf>
    <xf numFmtId="164" fontId="7" fillId="0" borderId="1" xfId="25" applyFont="1" applyFill="1" applyBorder="1" applyAlignment="1" applyProtection="1">
      <alignment horizontal="center" vertical="center" wrapText="1" shrinkToFit="1"/>
      <protection hidden="1"/>
    </xf>
    <xf numFmtId="166" fontId="7" fillId="0" borderId="1" xfId="25" applyNumberFormat="1" applyFont="1" applyFill="1" applyBorder="1" applyAlignment="1" applyProtection="1">
      <alignment vertical="center" wrapText="1" shrinkToFit="1"/>
      <protection hidden="1"/>
    </xf>
    <xf numFmtId="164" fontId="7" fillId="0" borderId="1" xfId="25" applyFont="1" applyFill="1" applyBorder="1" applyAlignment="1" applyProtection="1">
      <alignment vertical="center" wrapText="1" shrinkToFit="1"/>
      <protection hidden="1"/>
    </xf>
    <xf numFmtId="164" fontId="7" fillId="0" borderId="1" xfId="25" applyFont="1" applyBorder="1" applyAlignment="1" applyProtection="1">
      <alignment vertical="center"/>
      <protection locked="0"/>
    </xf>
    <xf numFmtId="164" fontId="7" fillId="0" borderId="1" xfId="25" applyFont="1" applyBorder="1" applyAlignment="1" applyProtection="1">
      <alignment horizontal="center" vertical="center"/>
      <protection locked="0"/>
    </xf>
    <xf numFmtId="164" fontId="7" fillId="0" borderId="1" xfId="0" applyFont="1" applyBorder="1" applyAlignment="1" applyProtection="1">
      <alignment vertical="center"/>
      <protection locked="0"/>
    </xf>
    <xf numFmtId="167" fontId="7" fillId="0" borderId="1" xfId="25" applyNumberFormat="1" applyFont="1" applyBorder="1" applyAlignment="1" applyProtection="1">
      <alignment vertical="center"/>
      <protection locked="0"/>
    </xf>
    <xf numFmtId="167" fontId="7" fillId="0" borderId="1" xfId="0" applyNumberFormat="1" applyFont="1" applyBorder="1" applyAlignment="1" applyProtection="1">
      <alignment vertical="center"/>
      <protection locked="0"/>
    </xf>
    <xf numFmtId="164" fontId="7" fillId="0" borderId="1" xfId="25" applyNumberFormat="1" applyFont="1" applyBorder="1" applyAlignment="1" applyProtection="1">
      <alignment horizontal="left" vertical="center" wrapText="1"/>
      <protection locked="0"/>
    </xf>
    <xf numFmtId="166" fontId="7" fillId="0" borderId="1" xfId="25" applyNumberFormat="1" applyFont="1" applyBorder="1" applyAlignment="1" applyProtection="1">
      <alignment horizontal="left" vertical="center" wrapText="1"/>
      <protection locked="0"/>
    </xf>
    <xf numFmtId="167" fontId="7" fillId="0" borderId="1" xfId="25" applyNumberFormat="1" applyFont="1" applyFill="1" applyBorder="1" applyAlignment="1">
      <alignment horizontal="left" vertical="center"/>
      <protection/>
    </xf>
    <xf numFmtId="164" fontId="7" fillId="0" borderId="1" xfId="25" applyFont="1" applyFill="1" applyBorder="1" applyAlignment="1" applyProtection="1">
      <alignment horizontal="left" vertical="center" wrapText="1" shrinkToFit="1"/>
      <protection hidden="1"/>
    </xf>
    <xf numFmtId="168" fontId="7" fillId="0" borderId="1" xfId="25" applyNumberFormat="1" applyFont="1" applyFill="1" applyBorder="1" applyAlignment="1">
      <alignment horizontal="center" vertical="center"/>
      <protection/>
    </xf>
    <xf numFmtId="164" fontId="7" fillId="0" borderId="1" xfId="25" applyFont="1" applyFill="1" applyBorder="1" applyAlignment="1">
      <alignment horizontal="center" vertical="center" wrapText="1"/>
      <protection/>
    </xf>
    <xf numFmtId="164" fontId="7" fillId="0" borderId="1" xfId="25" applyFont="1" applyFill="1" applyBorder="1" applyAlignment="1">
      <alignment horizontal="left" vertical="center" wrapText="1"/>
      <protection/>
    </xf>
    <xf numFmtId="169" fontId="7" fillId="0" borderId="1" xfId="25" applyNumberFormat="1" applyFont="1" applyFill="1" applyBorder="1" applyAlignment="1">
      <alignment horizontal="left" vertical="center" wrapText="1"/>
      <protection/>
    </xf>
    <xf numFmtId="167" fontId="7" fillId="0" borderId="1" xfId="25" applyNumberFormat="1" applyFont="1" applyFill="1" applyBorder="1" applyAlignment="1">
      <alignment horizontal="left" vertical="center" wrapText="1"/>
      <protection/>
    </xf>
    <xf numFmtId="170" fontId="7" fillId="0" borderId="1" xfId="25" applyNumberFormat="1" applyFont="1" applyFill="1" applyBorder="1" applyAlignment="1">
      <alignment horizontal="center" vertical="center" wrapText="1"/>
      <protection/>
    </xf>
    <xf numFmtId="171" fontId="7" fillId="0" borderId="1" xfId="25" applyNumberFormat="1" applyFont="1" applyFill="1" applyBorder="1" applyAlignment="1">
      <alignment horizontal="center" vertical="center" wrapText="1"/>
      <protection/>
    </xf>
    <xf numFmtId="164" fontId="3" fillId="0" borderId="0" xfId="25" applyFill="1" applyBorder="1" applyAlignment="1" applyProtection="1">
      <alignment wrapText="1" shrinkToFit="1"/>
      <protection hidden="1"/>
    </xf>
    <xf numFmtId="166" fontId="3" fillId="0" borderId="0" xfId="25" applyNumberFormat="1" applyFont="1" applyFill="1" applyBorder="1" applyAlignment="1" applyProtection="1">
      <alignment wrapText="1" shrinkToFit="1"/>
      <protection hidden="1"/>
    </xf>
    <xf numFmtId="164" fontId="3" fillId="0" borderId="0" xfId="25" applyFont="1" applyFill="1" applyBorder="1" applyAlignment="1" applyProtection="1">
      <alignment wrapText="1" shrinkToFit="1"/>
      <protection hidden="1"/>
    </xf>
    <xf numFmtId="164" fontId="3" fillId="0" borderId="0" xfId="25" applyFont="1" applyBorder="1" applyProtection="1">
      <alignment/>
      <protection locked="0"/>
    </xf>
    <xf numFmtId="164" fontId="3" fillId="0" borderId="0" xfId="25" applyBorder="1" applyProtection="1">
      <alignment/>
      <protection locked="0"/>
    </xf>
    <xf numFmtId="164" fontId="7" fillId="0" borderId="0" xfId="25" applyFont="1" applyFill="1" applyBorder="1" applyAlignment="1">
      <alignment horizontal="center" vertical="center" wrapText="1"/>
      <protection/>
    </xf>
    <xf numFmtId="169" fontId="7" fillId="0" borderId="0" xfId="25" applyNumberFormat="1" applyFont="1" applyFill="1" applyBorder="1" applyAlignment="1">
      <alignment horizontal="center" vertical="center" wrapText="1"/>
      <protection/>
    </xf>
    <xf numFmtId="167" fontId="7" fillId="0" borderId="0" xfId="25" applyNumberFormat="1" applyFont="1" applyFill="1" applyBorder="1" applyAlignment="1">
      <alignment horizontal="center" vertical="center" wrapText="1"/>
      <protection/>
    </xf>
    <xf numFmtId="164" fontId="3" fillId="0" borderId="0" xfId="25" applyProtection="1">
      <alignment/>
      <protection locked="0"/>
    </xf>
    <xf numFmtId="164" fontId="0" fillId="0" borderId="0" xfId="0" applyAlignment="1" applyProtection="1">
      <alignment/>
      <protection locked="0"/>
    </xf>
    <xf numFmtId="167" fontId="3" fillId="0" borderId="0" xfId="25" applyNumberForma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4" fontId="3" fillId="0" borderId="0" xfId="25" applyNumberFormat="1" applyAlignment="1" applyProtection="1">
      <alignment wrapText="1"/>
      <protection locked="0"/>
    </xf>
    <xf numFmtId="166" fontId="3" fillId="0" borderId="0" xfId="25" applyNumberFormat="1" applyAlignment="1" applyProtection="1">
      <alignment wrapText="1"/>
      <protection locked="0"/>
    </xf>
    <xf numFmtId="164" fontId="0" fillId="0" borderId="0" xfId="0" applyNumberFormat="1" applyAlignment="1" applyProtection="1">
      <alignment wrapText="1"/>
      <protection locked="0"/>
    </xf>
    <xf numFmtId="167" fontId="3" fillId="0" borderId="0" xfId="25" applyNumberFormat="1" applyAlignment="1" applyProtection="1">
      <alignment wrapText="1"/>
      <protection locked="0"/>
    </xf>
    <xf numFmtId="167" fontId="0" fillId="0" borderId="0" xfId="0" applyNumberFormat="1" applyAlignment="1" applyProtection="1">
      <alignment wrapText="1"/>
      <protection locked="0"/>
    </xf>
    <xf numFmtId="166" fontId="0" fillId="0" borderId="0" xfId="0" applyNumberFormat="1" applyAlignment="1" applyProtection="1">
      <alignment wrapText="1"/>
      <protection locked="0"/>
    </xf>
    <xf numFmtId="166" fontId="7" fillId="3" borderId="1" xfId="25" applyNumberFormat="1" applyFont="1" applyFill="1" applyBorder="1" applyAlignment="1">
      <alignment horizontal="center" vertical="center" wrapText="1"/>
      <protection/>
    </xf>
    <xf numFmtId="164" fontId="7" fillId="3" borderId="1" xfId="25" applyFont="1" applyFill="1" applyBorder="1" applyAlignment="1">
      <alignment horizontal="center" vertical="center" wrapText="1"/>
      <protection/>
    </xf>
    <xf numFmtId="164" fontId="7" fillId="3" borderId="0" xfId="25" applyFont="1" applyFill="1" applyBorder="1" applyAlignment="1">
      <alignment horizontal="center" vertical="center" wrapText="1"/>
      <protection/>
    </xf>
    <xf numFmtId="172" fontId="7" fillId="3" borderId="1" xfId="25" applyNumberFormat="1" applyFont="1" applyFill="1" applyBorder="1" applyAlignment="1">
      <alignment horizontal="center" vertical="center" wrapText="1"/>
      <protection/>
    </xf>
    <xf numFmtId="170" fontId="7" fillId="3" borderId="1" xfId="25" applyNumberFormat="1" applyFont="1" applyFill="1" applyBorder="1" applyAlignment="1">
      <alignment horizontal="center" vertical="center"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Heading" xfId="21"/>
    <cellStyle name="Heading1" xfId="22"/>
    <cellStyle name="Result" xfId="23"/>
    <cellStyle name="Result2" xfId="24"/>
    <cellStyle name="Excel Built-in Norm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i-vichuga@yandex.ru" TargetMode="External" /><Relationship Id="rId2" Type="http://schemas.openxmlformats.org/officeDocument/2006/relationships/hyperlink" Target="http://www.vichuga37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CG1">
      <selection activeCell="B18" sqref="B18"/>
    </sheetView>
  </sheetViews>
  <sheetFormatPr defaultColWidth="10.28125" defaultRowHeight="12.75"/>
  <cols>
    <col min="1" max="1" width="56.8515625" style="1" customWidth="1"/>
    <col min="2" max="2" width="72.421875" style="2" customWidth="1"/>
    <col min="3" max="16384" width="9.57421875" style="2" customWidth="1"/>
  </cols>
  <sheetData>
    <row r="1" spans="1:2" ht="12.75">
      <c r="A1" s="3" t="s">
        <v>0</v>
      </c>
      <c r="B1" s="4" t="s">
        <v>1</v>
      </c>
    </row>
    <row r="2" spans="1:2" ht="95.25" customHeight="1">
      <c r="A2" s="5" t="s">
        <v>2</v>
      </c>
      <c r="B2" s="5"/>
    </row>
    <row r="3" spans="1:2" ht="12.75">
      <c r="A3" s="6" t="s">
        <v>3</v>
      </c>
      <c r="B3" s="7" t="s">
        <v>4</v>
      </c>
    </row>
    <row r="4" spans="1:2" ht="12.75">
      <c r="A4" s="6" t="s">
        <v>5</v>
      </c>
      <c r="B4" s="7" t="s">
        <v>6</v>
      </c>
    </row>
    <row r="5" spans="1:2" ht="12.75">
      <c r="A5" s="6" t="s">
        <v>7</v>
      </c>
      <c r="B5" s="7" t="s">
        <v>8</v>
      </c>
    </row>
    <row r="6" spans="1:2" ht="12.75">
      <c r="A6" s="6" t="s">
        <v>9</v>
      </c>
      <c r="B6" s="7" t="s">
        <v>10</v>
      </c>
    </row>
    <row r="7" spans="1:2" ht="12.75">
      <c r="A7" s="6" t="s">
        <v>11</v>
      </c>
      <c r="B7" s="7" t="s">
        <v>12</v>
      </c>
    </row>
    <row r="8" spans="1:2" ht="12.75">
      <c r="A8" s="6" t="s">
        <v>13</v>
      </c>
      <c r="B8" s="7" t="s">
        <v>14</v>
      </c>
    </row>
    <row r="9" spans="1:2" ht="12.75">
      <c r="A9" s="6" t="s">
        <v>15</v>
      </c>
      <c r="B9" s="8" t="s">
        <v>16</v>
      </c>
    </row>
  </sheetData>
  <sheetProtection selectLockedCells="1" selectUnlockedCells="1"/>
  <mergeCells count="1">
    <mergeCell ref="A2:B2"/>
  </mergeCells>
  <hyperlinks>
    <hyperlink ref="B8" r:id="rId1" display="kui-vichuga@yandex.ru"/>
    <hyperlink ref="B9" r:id="rId2" display="www.vichuga37.ru"/>
  </hyperlinks>
  <printOptions/>
  <pageMargins left="0.7" right="0.7" top="1.14375" bottom="1.14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52"/>
  <sheetViews>
    <sheetView tabSelected="1" workbookViewId="0" topLeftCell="AJ4">
      <selection activeCell="D2" sqref="D2"/>
    </sheetView>
  </sheetViews>
  <sheetFormatPr defaultColWidth="10.28125" defaultRowHeight="12.75"/>
  <cols>
    <col min="1" max="1" width="2.7109375" style="2" customWidth="1"/>
    <col min="2" max="2" width="4.8515625" style="2" customWidth="1"/>
    <col min="3" max="3" width="44.57421875" style="2" customWidth="1"/>
    <col min="4" max="4" width="15.140625" style="2" customWidth="1"/>
    <col min="5" max="5" width="19.8515625" style="2" customWidth="1"/>
    <col min="6" max="6" width="18.140625" style="2" customWidth="1"/>
    <col min="7" max="11" width="9.57421875" style="2" customWidth="1"/>
    <col min="12" max="12" width="15.421875" style="2" customWidth="1"/>
    <col min="13" max="14" width="9.57421875" style="2" customWidth="1"/>
    <col min="15" max="15" width="20.57421875" style="2" customWidth="1"/>
    <col min="16" max="16" width="21.00390625" style="2" customWidth="1"/>
    <col min="17" max="17" width="27.8515625" style="2" customWidth="1"/>
    <col min="18" max="18" width="14.28125" style="2" customWidth="1"/>
    <col min="19" max="19" width="28.7109375" style="2" customWidth="1"/>
    <col min="20" max="20" width="15.140625" style="2" customWidth="1"/>
    <col min="21" max="21" width="9.57421875" style="2" customWidth="1"/>
    <col min="22" max="22" width="25.421875" style="2" customWidth="1"/>
    <col min="23" max="27" width="9.57421875" style="2" customWidth="1"/>
    <col min="28" max="28" width="9.57421875" style="0" customWidth="1"/>
    <col min="29" max="29" width="9.57421875" style="2" customWidth="1"/>
    <col min="30" max="30" width="7.140625" style="2" customWidth="1"/>
    <col min="31" max="31" width="6.140625" style="2" customWidth="1"/>
    <col min="32" max="32" width="7.8515625" style="2" customWidth="1"/>
    <col min="33" max="33" width="9.00390625" style="0" customWidth="1"/>
    <col min="34" max="34" width="19.140625" style="2" customWidth="1"/>
    <col min="35" max="35" width="16.140625" style="2" customWidth="1"/>
    <col min="36" max="36" width="14.8515625" style="2" customWidth="1"/>
    <col min="37" max="37" width="13.28125" style="2" customWidth="1"/>
    <col min="38" max="38" width="14.57421875" style="2" customWidth="1"/>
    <col min="39" max="39" width="13.140625" style="2" customWidth="1"/>
    <col min="40" max="40" width="23.140625" style="2" customWidth="1"/>
    <col min="41" max="41" width="12.57421875" style="2" customWidth="1"/>
    <col min="42" max="42" width="15.28125" style="2" customWidth="1"/>
    <col min="43" max="43" width="13.421875" style="0" customWidth="1"/>
    <col min="44" max="16384" width="9.57421875" style="2" customWidth="1"/>
  </cols>
  <sheetData>
    <row r="1" spans="3:15" ht="12.75">
      <c r="C1" s="2" t="s">
        <v>17</v>
      </c>
      <c r="D1" s="2" t="s">
        <v>18</v>
      </c>
      <c r="O1" s="2" t="s">
        <v>19</v>
      </c>
    </row>
    <row r="2" spans="1:44" ht="51" customHeight="1">
      <c r="A2" s="9" t="s">
        <v>20</v>
      </c>
      <c r="B2" s="10" t="s">
        <v>21</v>
      </c>
      <c r="C2" s="9" t="s">
        <v>22</v>
      </c>
      <c r="D2" s="11" t="s">
        <v>23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9" t="s">
        <v>24</v>
      </c>
      <c r="P2" s="12" t="s">
        <v>25</v>
      </c>
      <c r="Q2" s="12"/>
      <c r="R2" s="12"/>
      <c r="S2" s="12"/>
      <c r="T2" s="12"/>
      <c r="U2" s="12"/>
      <c r="V2" s="12"/>
      <c r="W2" s="9" t="s">
        <v>26</v>
      </c>
      <c r="X2" s="9"/>
      <c r="Y2" s="9"/>
      <c r="Z2" s="9"/>
      <c r="AA2" s="9"/>
      <c r="AB2" s="9"/>
      <c r="AC2" s="9" t="s">
        <v>27</v>
      </c>
      <c r="AD2" s="9"/>
      <c r="AE2" s="9"/>
      <c r="AF2" s="9"/>
      <c r="AG2" s="9"/>
      <c r="AH2" s="9"/>
      <c r="AI2" s="9"/>
      <c r="AJ2" s="9"/>
      <c r="AK2" s="9"/>
      <c r="AL2" s="9"/>
      <c r="AM2" s="9" t="s">
        <v>28</v>
      </c>
      <c r="AN2" s="9" t="s">
        <v>29</v>
      </c>
      <c r="AO2" s="9"/>
      <c r="AP2" s="9"/>
      <c r="AQ2" s="9"/>
      <c r="AR2" s="13"/>
    </row>
    <row r="3" spans="1:44" ht="38.25" customHeight="1">
      <c r="A3" s="9"/>
      <c r="B3" s="10"/>
      <c r="C3" s="9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9"/>
      <c r="P3" s="12" t="s">
        <v>30</v>
      </c>
      <c r="Q3" s="12"/>
      <c r="R3" s="9" t="s">
        <v>31</v>
      </c>
      <c r="S3" s="9" t="s">
        <v>32</v>
      </c>
      <c r="T3" s="9"/>
      <c r="U3" s="9"/>
      <c r="V3" s="9" t="s">
        <v>33</v>
      </c>
      <c r="W3" s="9"/>
      <c r="X3" s="9"/>
      <c r="Y3" s="9"/>
      <c r="Z3" s="9"/>
      <c r="AA3" s="9"/>
      <c r="AB3" s="9"/>
      <c r="AC3" s="9" t="s">
        <v>34</v>
      </c>
      <c r="AD3" s="9"/>
      <c r="AE3" s="9"/>
      <c r="AF3" s="9"/>
      <c r="AG3" s="9"/>
      <c r="AH3" s="9" t="s">
        <v>35</v>
      </c>
      <c r="AI3" s="9"/>
      <c r="AJ3" s="9"/>
      <c r="AK3" s="9"/>
      <c r="AL3" s="9"/>
      <c r="AM3" s="9"/>
      <c r="AN3" s="9"/>
      <c r="AO3" s="9"/>
      <c r="AP3" s="9"/>
      <c r="AQ3" s="9"/>
      <c r="AR3" s="13"/>
    </row>
    <row r="4" spans="1:44" ht="75.75" customHeight="1">
      <c r="A4" s="9"/>
      <c r="B4" s="10"/>
      <c r="C4" s="9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9"/>
      <c r="P4" s="12"/>
      <c r="Q4" s="12"/>
      <c r="R4" s="9"/>
      <c r="S4" s="9" t="s">
        <v>36</v>
      </c>
      <c r="T4" s="10" t="s">
        <v>37</v>
      </c>
      <c r="U4" s="9" t="s">
        <v>38</v>
      </c>
      <c r="V4" s="9"/>
      <c r="W4" s="14" t="s">
        <v>39</v>
      </c>
      <c r="X4" s="14" t="s">
        <v>40</v>
      </c>
      <c r="Y4" s="14" t="s">
        <v>41</v>
      </c>
      <c r="Z4" s="14" t="s">
        <v>42</v>
      </c>
      <c r="AA4" s="14" t="s">
        <v>43</v>
      </c>
      <c r="AB4" s="14" t="s">
        <v>44</v>
      </c>
      <c r="AC4" s="9" t="s">
        <v>45</v>
      </c>
      <c r="AD4" s="9"/>
      <c r="AE4" s="9"/>
      <c r="AF4" s="9" t="s">
        <v>46</v>
      </c>
      <c r="AG4" s="9"/>
      <c r="AH4" s="9" t="s">
        <v>45</v>
      </c>
      <c r="AI4" s="9"/>
      <c r="AJ4" s="9"/>
      <c r="AK4" s="9" t="s">
        <v>46</v>
      </c>
      <c r="AL4" s="9"/>
      <c r="AM4" s="9"/>
      <c r="AN4" s="9" t="s">
        <v>47</v>
      </c>
      <c r="AO4" s="9" t="s">
        <v>48</v>
      </c>
      <c r="AP4" s="9" t="s">
        <v>49</v>
      </c>
      <c r="AQ4" s="9"/>
      <c r="AR4" s="13"/>
    </row>
    <row r="5" spans="1:44" ht="102" customHeight="1">
      <c r="A5" s="9"/>
      <c r="B5" s="10"/>
      <c r="C5" s="9"/>
      <c r="D5" s="11" t="s">
        <v>50</v>
      </c>
      <c r="E5" s="9" t="s">
        <v>51</v>
      </c>
      <c r="F5" s="9" t="s">
        <v>52</v>
      </c>
      <c r="G5" s="12" t="s">
        <v>53</v>
      </c>
      <c r="H5" s="10" t="s">
        <v>54</v>
      </c>
      <c r="I5" s="9" t="s">
        <v>55</v>
      </c>
      <c r="J5" s="12" t="s">
        <v>56</v>
      </c>
      <c r="K5" s="9" t="s">
        <v>57</v>
      </c>
      <c r="L5" s="10" t="s">
        <v>58</v>
      </c>
      <c r="M5" s="9" t="s">
        <v>59</v>
      </c>
      <c r="N5" s="9" t="s">
        <v>60</v>
      </c>
      <c r="O5" s="9"/>
      <c r="P5" s="12"/>
      <c r="Q5" s="12"/>
      <c r="R5" s="9"/>
      <c r="S5" s="9"/>
      <c r="T5" s="10"/>
      <c r="U5" s="9"/>
      <c r="V5" s="9"/>
      <c r="W5" s="14"/>
      <c r="X5" s="14"/>
      <c r="Y5" s="14"/>
      <c r="Z5" s="14"/>
      <c r="AA5" s="14"/>
      <c r="AB5" s="14"/>
      <c r="AC5" s="9" t="s">
        <v>61</v>
      </c>
      <c r="AD5" s="9" t="s">
        <v>62</v>
      </c>
      <c r="AE5" s="9" t="s">
        <v>63</v>
      </c>
      <c r="AF5" s="9" t="s">
        <v>64</v>
      </c>
      <c r="AG5" s="9" t="s">
        <v>65</v>
      </c>
      <c r="AH5" s="9" t="s">
        <v>61</v>
      </c>
      <c r="AI5" s="9" t="s">
        <v>62</v>
      </c>
      <c r="AJ5" s="9" t="s">
        <v>63</v>
      </c>
      <c r="AK5" s="9" t="s">
        <v>64</v>
      </c>
      <c r="AL5" s="9" t="s">
        <v>65</v>
      </c>
      <c r="AM5" s="9"/>
      <c r="AN5" s="9"/>
      <c r="AO5" s="9"/>
      <c r="AP5" s="9" t="s">
        <v>66</v>
      </c>
      <c r="AQ5" s="9" t="s">
        <v>67</v>
      </c>
      <c r="AR5" s="13"/>
    </row>
    <row r="6" spans="1:44" ht="12.75">
      <c r="A6" s="9"/>
      <c r="B6" s="10"/>
      <c r="C6" s="9"/>
      <c r="D6" s="11"/>
      <c r="E6" s="9"/>
      <c r="F6" s="9"/>
      <c r="G6" s="12"/>
      <c r="H6" s="10"/>
      <c r="I6" s="9"/>
      <c r="J6" s="12"/>
      <c r="K6" s="9"/>
      <c r="L6" s="10"/>
      <c r="M6" s="9"/>
      <c r="N6" s="9"/>
      <c r="O6" s="9"/>
      <c r="P6" s="12"/>
      <c r="Q6" s="12"/>
      <c r="R6" s="9"/>
      <c r="S6" s="9"/>
      <c r="T6" s="10"/>
      <c r="U6" s="9"/>
      <c r="V6" s="9"/>
      <c r="W6" s="14"/>
      <c r="X6" s="14"/>
      <c r="Y6" s="14"/>
      <c r="Z6" s="14"/>
      <c r="AA6" s="14"/>
      <c r="AB6" s="14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3"/>
    </row>
    <row r="7" spans="1:43" ht="12.75">
      <c r="A7" s="9"/>
      <c r="B7" s="10"/>
      <c r="C7" s="9"/>
      <c r="D7" s="11"/>
      <c r="E7" s="9"/>
      <c r="F7" s="9"/>
      <c r="G7" s="12"/>
      <c r="H7" s="10"/>
      <c r="I7" s="9"/>
      <c r="J7" s="12"/>
      <c r="K7" s="9"/>
      <c r="L7" s="10"/>
      <c r="M7" s="9"/>
      <c r="N7" s="9"/>
      <c r="O7" s="9"/>
      <c r="P7" s="12"/>
      <c r="Q7" s="12"/>
      <c r="R7" s="9"/>
      <c r="S7" s="9"/>
      <c r="T7" s="10"/>
      <c r="U7" s="9"/>
      <c r="V7" s="9"/>
      <c r="W7" s="14"/>
      <c r="X7" s="14"/>
      <c r="Y7" s="14"/>
      <c r="Z7" s="14"/>
      <c r="AA7" s="14"/>
      <c r="AB7" s="14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ht="12.75">
      <c r="A8" s="9"/>
      <c r="B8" s="10"/>
      <c r="C8" s="9"/>
      <c r="D8" s="11"/>
      <c r="E8" s="9"/>
      <c r="F8" s="9"/>
      <c r="G8" s="12"/>
      <c r="H8" s="10"/>
      <c r="I8" s="9"/>
      <c r="J8" s="12"/>
      <c r="K8" s="9"/>
      <c r="L8" s="10"/>
      <c r="M8" s="9"/>
      <c r="N8" s="9"/>
      <c r="O8" s="9"/>
      <c r="P8" s="12" t="s">
        <v>67</v>
      </c>
      <c r="Q8" s="9" t="s">
        <v>68</v>
      </c>
      <c r="R8" s="9"/>
      <c r="S8" s="9"/>
      <c r="T8" s="10"/>
      <c r="U8" s="9"/>
      <c r="V8" s="9"/>
      <c r="W8" s="14"/>
      <c r="X8" s="14"/>
      <c r="Y8" s="14"/>
      <c r="Z8" s="14"/>
      <c r="AA8" s="14"/>
      <c r="AB8" s="14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ht="12.75">
      <c r="A9" s="9">
        <v>1</v>
      </c>
      <c r="B9" s="9">
        <v>2</v>
      </c>
      <c r="C9" s="15">
        <v>3</v>
      </c>
      <c r="D9" s="9">
        <v>4</v>
      </c>
      <c r="E9" s="15">
        <v>5</v>
      </c>
      <c r="F9" s="15">
        <v>6</v>
      </c>
      <c r="G9" s="9">
        <v>7</v>
      </c>
      <c r="H9" s="9">
        <v>8</v>
      </c>
      <c r="I9" s="15">
        <v>9</v>
      </c>
      <c r="J9" s="9">
        <v>10</v>
      </c>
      <c r="K9" s="9">
        <v>11</v>
      </c>
      <c r="L9" s="9">
        <v>12</v>
      </c>
      <c r="M9" s="15">
        <v>13</v>
      </c>
      <c r="N9" s="15">
        <v>14</v>
      </c>
      <c r="O9" s="15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15">
        <v>21</v>
      </c>
      <c r="V9" s="9">
        <v>22</v>
      </c>
      <c r="W9" s="9">
        <v>23</v>
      </c>
      <c r="X9" s="9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>
        <v>31</v>
      </c>
      <c r="AF9" s="9">
        <v>32</v>
      </c>
      <c r="AG9" s="9">
        <v>33</v>
      </c>
      <c r="AH9" s="9">
        <v>34</v>
      </c>
      <c r="AI9" s="9">
        <v>35</v>
      </c>
      <c r="AJ9" s="9">
        <v>36</v>
      </c>
      <c r="AK9" s="9">
        <v>37</v>
      </c>
      <c r="AL9" s="9">
        <v>38</v>
      </c>
      <c r="AM9" s="9">
        <v>39</v>
      </c>
      <c r="AN9" s="9">
        <v>40</v>
      </c>
      <c r="AO9" s="9">
        <v>41</v>
      </c>
      <c r="AP9" s="9">
        <v>42</v>
      </c>
      <c r="AQ9" s="9">
        <v>43</v>
      </c>
    </row>
    <row r="10" spans="1:43" ht="12.7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1:43" ht="27.75" customHeight="1">
      <c r="A11" s="17">
        <v>1</v>
      </c>
      <c r="B11" s="18" t="s">
        <v>69</v>
      </c>
      <c r="C11" s="19" t="s">
        <v>70</v>
      </c>
      <c r="D11" s="19" t="s">
        <v>71</v>
      </c>
      <c r="E11" s="19" t="s">
        <v>72</v>
      </c>
      <c r="F11" s="19"/>
      <c r="G11" s="19" t="s">
        <v>73</v>
      </c>
      <c r="H11" s="19" t="s">
        <v>74</v>
      </c>
      <c r="I11" s="19"/>
      <c r="J11" s="19"/>
      <c r="K11" s="19" t="s">
        <v>75</v>
      </c>
      <c r="L11" s="20" t="s">
        <v>76</v>
      </c>
      <c r="M11" s="20">
        <v>6</v>
      </c>
      <c r="N11" s="20"/>
      <c r="O11" s="20" t="s">
        <v>77</v>
      </c>
      <c r="P11" s="21" t="s">
        <v>78</v>
      </c>
      <c r="Q11" s="17" t="s">
        <v>79</v>
      </c>
      <c r="R11" s="20"/>
      <c r="S11" s="17" t="s">
        <v>80</v>
      </c>
      <c r="T11" s="21">
        <v>946.6</v>
      </c>
      <c r="U11" s="17" t="s">
        <v>81</v>
      </c>
      <c r="V11" s="17" t="s">
        <v>82</v>
      </c>
      <c r="W11" s="20"/>
      <c r="X11" s="20"/>
      <c r="Y11" s="20"/>
      <c r="Z11" s="22"/>
      <c r="AA11" s="20"/>
      <c r="AB11" s="20"/>
      <c r="AC11" s="20"/>
      <c r="AD11" s="20"/>
      <c r="AE11" s="20"/>
      <c r="AF11" s="23"/>
      <c r="AG11" s="24"/>
      <c r="AH11" s="25" t="s">
        <v>83</v>
      </c>
      <c r="AI11" s="26" t="s">
        <v>84</v>
      </c>
      <c r="AJ11" s="26" t="s">
        <v>85</v>
      </c>
      <c r="AK11" s="27">
        <v>40195</v>
      </c>
      <c r="AL11" s="27">
        <v>43846</v>
      </c>
      <c r="AM11" s="28" t="s">
        <v>86</v>
      </c>
      <c r="AN11" s="28" t="s">
        <v>4</v>
      </c>
      <c r="AO11" s="28" t="s">
        <v>87</v>
      </c>
      <c r="AP11" s="29">
        <v>44068</v>
      </c>
      <c r="AQ11" s="30">
        <v>523</v>
      </c>
    </row>
    <row r="12" spans="1:43" ht="41.25" customHeight="1">
      <c r="A12" s="17">
        <v>2</v>
      </c>
      <c r="B12" s="18" t="s">
        <v>88</v>
      </c>
      <c r="C12" s="19" t="s">
        <v>89</v>
      </c>
      <c r="D12" s="19" t="s">
        <v>71</v>
      </c>
      <c r="E12" s="19" t="s">
        <v>72</v>
      </c>
      <c r="F12" s="19"/>
      <c r="G12" s="19" t="s">
        <v>73</v>
      </c>
      <c r="H12" s="19" t="s">
        <v>74</v>
      </c>
      <c r="I12" s="19"/>
      <c r="J12" s="19"/>
      <c r="K12" s="19" t="s">
        <v>75</v>
      </c>
      <c r="L12" s="20" t="s">
        <v>90</v>
      </c>
      <c r="M12" s="20">
        <v>20</v>
      </c>
      <c r="N12" s="20"/>
      <c r="O12" s="20" t="s">
        <v>77</v>
      </c>
      <c r="P12" s="30"/>
      <c r="Q12" s="30"/>
      <c r="R12" s="30" t="s">
        <v>91</v>
      </c>
      <c r="S12" s="30" t="s">
        <v>80</v>
      </c>
      <c r="T12" s="30">
        <v>54.6</v>
      </c>
      <c r="U12" s="30" t="s">
        <v>81</v>
      </c>
      <c r="V12" s="30" t="s">
        <v>82</v>
      </c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1" t="s">
        <v>92</v>
      </c>
      <c r="AI12" s="32">
        <v>1083702012415</v>
      </c>
      <c r="AJ12" s="32">
        <v>3702556549</v>
      </c>
      <c r="AK12" s="33">
        <v>42443</v>
      </c>
      <c r="AL12" s="33">
        <v>44268</v>
      </c>
      <c r="AM12" s="31" t="s">
        <v>86</v>
      </c>
      <c r="AN12" s="31" t="s">
        <v>4</v>
      </c>
      <c r="AO12" s="31" t="s">
        <v>87</v>
      </c>
      <c r="AP12" s="29">
        <v>44068</v>
      </c>
      <c r="AQ12" s="30">
        <v>523</v>
      </c>
    </row>
    <row r="13" spans="1:43" ht="40.5" customHeight="1">
      <c r="A13" s="17">
        <v>3</v>
      </c>
      <c r="B13" s="18" t="s">
        <v>93</v>
      </c>
      <c r="C13" s="19" t="s">
        <v>89</v>
      </c>
      <c r="D13" s="19" t="s">
        <v>71</v>
      </c>
      <c r="E13" s="19" t="s">
        <v>72</v>
      </c>
      <c r="F13" s="19"/>
      <c r="G13" s="19" t="s">
        <v>73</v>
      </c>
      <c r="H13" s="19" t="s">
        <v>74</v>
      </c>
      <c r="I13" s="19"/>
      <c r="J13" s="19"/>
      <c r="K13" s="19" t="s">
        <v>75</v>
      </c>
      <c r="L13" s="20" t="s">
        <v>90</v>
      </c>
      <c r="M13" s="20">
        <v>20</v>
      </c>
      <c r="N13" s="20"/>
      <c r="O13" s="20" t="s">
        <v>77</v>
      </c>
      <c r="P13" s="30"/>
      <c r="Q13" s="30"/>
      <c r="R13" s="30" t="s">
        <v>94</v>
      </c>
      <c r="S13" s="30" t="s">
        <v>80</v>
      </c>
      <c r="T13" s="30">
        <v>13.4</v>
      </c>
      <c r="U13" s="30" t="s">
        <v>81</v>
      </c>
      <c r="V13" s="30" t="s">
        <v>82</v>
      </c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1" t="s">
        <v>95</v>
      </c>
      <c r="AI13" s="32">
        <v>1023301290539</v>
      </c>
      <c r="AJ13" s="32">
        <v>3327302686</v>
      </c>
      <c r="AK13" s="33">
        <v>42443</v>
      </c>
      <c r="AL13" s="33">
        <v>44268</v>
      </c>
      <c r="AM13" s="31" t="s">
        <v>86</v>
      </c>
      <c r="AN13" s="31" t="s">
        <v>4</v>
      </c>
      <c r="AO13" s="31" t="s">
        <v>87</v>
      </c>
      <c r="AP13" s="29">
        <v>44068</v>
      </c>
      <c r="AQ13" s="30">
        <v>523</v>
      </c>
    </row>
    <row r="14" spans="1:43" ht="39" customHeight="1">
      <c r="A14" s="17">
        <v>4</v>
      </c>
      <c r="B14" s="18" t="s">
        <v>96</v>
      </c>
      <c r="C14" s="19" t="s">
        <v>89</v>
      </c>
      <c r="D14" s="19" t="s">
        <v>71</v>
      </c>
      <c r="E14" s="19" t="s">
        <v>72</v>
      </c>
      <c r="F14" s="19"/>
      <c r="G14" s="19" t="s">
        <v>73</v>
      </c>
      <c r="H14" s="19" t="s">
        <v>74</v>
      </c>
      <c r="I14" s="19"/>
      <c r="J14" s="19"/>
      <c r="K14" s="19" t="s">
        <v>75</v>
      </c>
      <c r="L14" s="20" t="s">
        <v>90</v>
      </c>
      <c r="M14" s="20">
        <v>20</v>
      </c>
      <c r="N14" s="20"/>
      <c r="O14" s="20" t="s">
        <v>77</v>
      </c>
      <c r="P14" s="30"/>
      <c r="Q14" s="30"/>
      <c r="R14" s="30" t="s">
        <v>97</v>
      </c>
      <c r="S14" s="30" t="s">
        <v>80</v>
      </c>
      <c r="T14" s="34">
        <v>42</v>
      </c>
      <c r="U14" s="30" t="s">
        <v>81</v>
      </c>
      <c r="V14" s="30" t="s">
        <v>82</v>
      </c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1" t="s">
        <v>95</v>
      </c>
      <c r="AI14" s="32">
        <v>1023301290539</v>
      </c>
      <c r="AJ14" s="32">
        <v>3327302686</v>
      </c>
      <c r="AK14" s="33">
        <v>42443</v>
      </c>
      <c r="AL14" s="33">
        <v>44268</v>
      </c>
      <c r="AM14" s="31" t="s">
        <v>86</v>
      </c>
      <c r="AN14" s="31" t="s">
        <v>4</v>
      </c>
      <c r="AO14" s="31" t="s">
        <v>87</v>
      </c>
      <c r="AP14" s="29">
        <v>44068</v>
      </c>
      <c r="AQ14" s="30">
        <v>523</v>
      </c>
    </row>
    <row r="15" spans="1:43" ht="33" customHeight="1">
      <c r="A15" s="17">
        <v>5</v>
      </c>
      <c r="B15" s="18" t="s">
        <v>98</v>
      </c>
      <c r="C15" s="19" t="s">
        <v>89</v>
      </c>
      <c r="D15" s="19" t="s">
        <v>71</v>
      </c>
      <c r="E15" s="19" t="s">
        <v>72</v>
      </c>
      <c r="F15" s="19"/>
      <c r="G15" s="19" t="s">
        <v>73</v>
      </c>
      <c r="H15" s="19" t="s">
        <v>74</v>
      </c>
      <c r="I15" s="19"/>
      <c r="J15" s="19"/>
      <c r="K15" s="19" t="s">
        <v>75</v>
      </c>
      <c r="L15" s="20" t="s">
        <v>90</v>
      </c>
      <c r="M15" s="20">
        <v>20</v>
      </c>
      <c r="N15" s="20"/>
      <c r="O15" s="20" t="s">
        <v>77</v>
      </c>
      <c r="P15" s="30"/>
      <c r="Q15" s="30"/>
      <c r="R15" s="30" t="s">
        <v>99</v>
      </c>
      <c r="S15" s="30" t="s">
        <v>80</v>
      </c>
      <c r="T15" s="30">
        <v>17.4</v>
      </c>
      <c r="U15" s="30" t="s">
        <v>81</v>
      </c>
      <c r="V15" s="30" t="s">
        <v>82</v>
      </c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1" t="s">
        <v>100</v>
      </c>
      <c r="AI15" s="32">
        <v>311370117100023</v>
      </c>
      <c r="AJ15" s="32">
        <v>370101360027</v>
      </c>
      <c r="AK15" s="33">
        <v>42837</v>
      </c>
      <c r="AL15" s="33">
        <v>44662</v>
      </c>
      <c r="AM15" s="31" t="s">
        <v>86</v>
      </c>
      <c r="AN15" s="31" t="s">
        <v>4</v>
      </c>
      <c r="AO15" s="31" t="s">
        <v>87</v>
      </c>
      <c r="AP15" s="29">
        <v>44068</v>
      </c>
      <c r="AQ15" s="30">
        <v>523</v>
      </c>
    </row>
    <row r="16" spans="1:43" ht="30" customHeight="1">
      <c r="A16" s="17">
        <v>6</v>
      </c>
      <c r="B16" s="18" t="s">
        <v>101</v>
      </c>
      <c r="C16" s="19" t="s">
        <v>89</v>
      </c>
      <c r="D16" s="19" t="s">
        <v>71</v>
      </c>
      <c r="E16" s="19" t="s">
        <v>72</v>
      </c>
      <c r="F16" s="19"/>
      <c r="G16" s="19" t="s">
        <v>73</v>
      </c>
      <c r="H16" s="19" t="s">
        <v>74</v>
      </c>
      <c r="I16" s="19"/>
      <c r="J16" s="19"/>
      <c r="K16" s="19" t="s">
        <v>75</v>
      </c>
      <c r="L16" s="20" t="s">
        <v>90</v>
      </c>
      <c r="M16" s="20">
        <v>20</v>
      </c>
      <c r="N16" s="20"/>
      <c r="O16" s="20" t="s">
        <v>77</v>
      </c>
      <c r="P16" s="30"/>
      <c r="Q16" s="30"/>
      <c r="R16" s="30" t="s">
        <v>102</v>
      </c>
      <c r="S16" s="30" t="s">
        <v>80</v>
      </c>
      <c r="T16" s="30">
        <v>9.9</v>
      </c>
      <c r="U16" s="30" t="s">
        <v>81</v>
      </c>
      <c r="V16" s="30" t="s">
        <v>82</v>
      </c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1" t="s">
        <v>103</v>
      </c>
      <c r="AI16" s="32">
        <v>305370117800012</v>
      </c>
      <c r="AJ16" s="32">
        <v>370701728626</v>
      </c>
      <c r="AK16" s="33">
        <v>42644</v>
      </c>
      <c r="AL16" s="33">
        <v>44469</v>
      </c>
      <c r="AM16" s="31" t="s">
        <v>86</v>
      </c>
      <c r="AN16" s="31" t="s">
        <v>4</v>
      </c>
      <c r="AO16" s="31" t="s">
        <v>87</v>
      </c>
      <c r="AP16" s="29">
        <v>44068</v>
      </c>
      <c r="AQ16" s="30">
        <v>523</v>
      </c>
    </row>
    <row r="17" spans="1:43" ht="37.5" customHeight="1">
      <c r="A17" s="17">
        <v>7</v>
      </c>
      <c r="B17" s="18" t="s">
        <v>104</v>
      </c>
      <c r="C17" s="19" t="s">
        <v>89</v>
      </c>
      <c r="D17" s="19" t="s">
        <v>71</v>
      </c>
      <c r="E17" s="19" t="s">
        <v>72</v>
      </c>
      <c r="F17" s="19"/>
      <c r="G17" s="19" t="s">
        <v>73</v>
      </c>
      <c r="H17" s="19" t="s">
        <v>74</v>
      </c>
      <c r="I17" s="19"/>
      <c r="J17" s="19"/>
      <c r="K17" s="19" t="s">
        <v>75</v>
      </c>
      <c r="L17" s="20" t="s">
        <v>90</v>
      </c>
      <c r="M17" s="20">
        <v>20</v>
      </c>
      <c r="N17" s="20"/>
      <c r="O17" s="20" t="s">
        <v>77</v>
      </c>
      <c r="P17" s="30"/>
      <c r="Q17" s="30"/>
      <c r="R17" s="30" t="s">
        <v>105</v>
      </c>
      <c r="S17" s="30" t="s">
        <v>80</v>
      </c>
      <c r="T17" s="30">
        <v>65.8</v>
      </c>
      <c r="U17" s="30" t="s">
        <v>81</v>
      </c>
      <c r="V17" s="30" t="s">
        <v>82</v>
      </c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1" t="s">
        <v>106</v>
      </c>
      <c r="AI17" s="32">
        <v>1023700507270</v>
      </c>
      <c r="AJ17" s="32">
        <v>3701004873</v>
      </c>
      <c r="AK17" s="33">
        <v>42443</v>
      </c>
      <c r="AL17" s="33">
        <v>44268</v>
      </c>
      <c r="AM17" s="31" t="s">
        <v>86</v>
      </c>
      <c r="AN17" s="31" t="s">
        <v>4</v>
      </c>
      <c r="AO17" s="31" t="s">
        <v>87</v>
      </c>
      <c r="AP17" s="29">
        <v>44068</v>
      </c>
      <c r="AQ17" s="30">
        <v>523</v>
      </c>
    </row>
    <row r="18" spans="1:43" ht="25.5" customHeight="1">
      <c r="A18" s="17">
        <v>8</v>
      </c>
      <c r="B18" s="18" t="s">
        <v>107</v>
      </c>
      <c r="C18" s="19" t="s">
        <v>89</v>
      </c>
      <c r="D18" s="19" t="s">
        <v>71</v>
      </c>
      <c r="E18" s="19" t="s">
        <v>72</v>
      </c>
      <c r="F18" s="19"/>
      <c r="G18" s="19" t="s">
        <v>73</v>
      </c>
      <c r="H18" s="19" t="s">
        <v>74</v>
      </c>
      <c r="I18" s="19"/>
      <c r="J18" s="19"/>
      <c r="K18" s="19" t="s">
        <v>75</v>
      </c>
      <c r="L18" s="20" t="s">
        <v>90</v>
      </c>
      <c r="M18" s="20">
        <v>20</v>
      </c>
      <c r="N18" s="20"/>
      <c r="O18" s="20" t="s">
        <v>77</v>
      </c>
      <c r="P18" s="30"/>
      <c r="Q18" s="30"/>
      <c r="R18" s="30" t="s">
        <v>108</v>
      </c>
      <c r="S18" s="30" t="s">
        <v>80</v>
      </c>
      <c r="T18" s="30">
        <v>10.7</v>
      </c>
      <c r="U18" s="30" t="s">
        <v>81</v>
      </c>
      <c r="V18" s="30" t="s">
        <v>82</v>
      </c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1" t="s">
        <v>100</v>
      </c>
      <c r="AI18" s="32">
        <v>311370117100023</v>
      </c>
      <c r="AJ18" s="32">
        <v>370101360027</v>
      </c>
      <c r="AK18" s="33">
        <v>42443</v>
      </c>
      <c r="AL18" s="33">
        <v>44268</v>
      </c>
      <c r="AM18" s="31" t="s">
        <v>86</v>
      </c>
      <c r="AN18" s="31" t="s">
        <v>4</v>
      </c>
      <c r="AO18" s="31" t="s">
        <v>87</v>
      </c>
      <c r="AP18" s="29">
        <v>44068</v>
      </c>
      <c r="AQ18" s="30">
        <v>523</v>
      </c>
    </row>
    <row r="19" spans="1:43" ht="35.25" customHeight="1">
      <c r="A19" s="17">
        <v>9</v>
      </c>
      <c r="B19" s="18" t="s">
        <v>109</v>
      </c>
      <c r="C19" s="19" t="s">
        <v>89</v>
      </c>
      <c r="D19" s="19" t="s">
        <v>71</v>
      </c>
      <c r="E19" s="19" t="s">
        <v>72</v>
      </c>
      <c r="F19" s="19"/>
      <c r="G19" s="19" t="s">
        <v>73</v>
      </c>
      <c r="H19" s="19" t="s">
        <v>74</v>
      </c>
      <c r="I19" s="19"/>
      <c r="J19" s="19"/>
      <c r="K19" s="19" t="s">
        <v>75</v>
      </c>
      <c r="L19" s="20" t="s">
        <v>90</v>
      </c>
      <c r="M19" s="20">
        <v>20</v>
      </c>
      <c r="N19" s="20"/>
      <c r="O19" s="20" t="s">
        <v>77</v>
      </c>
      <c r="P19" s="30"/>
      <c r="Q19" s="30"/>
      <c r="R19" s="30" t="s">
        <v>110</v>
      </c>
      <c r="S19" s="30" t="s">
        <v>80</v>
      </c>
      <c r="T19" s="30">
        <v>32.3</v>
      </c>
      <c r="U19" s="30" t="s">
        <v>81</v>
      </c>
      <c r="V19" s="30" t="s">
        <v>82</v>
      </c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1" t="s">
        <v>103</v>
      </c>
      <c r="AI19" s="32">
        <v>305370117800012</v>
      </c>
      <c r="AJ19" s="32">
        <v>370701728626</v>
      </c>
      <c r="AK19" s="33">
        <v>42410</v>
      </c>
      <c r="AL19" s="33">
        <v>44236</v>
      </c>
      <c r="AM19" s="31" t="s">
        <v>86</v>
      </c>
      <c r="AN19" s="31" t="s">
        <v>4</v>
      </c>
      <c r="AO19" s="31" t="s">
        <v>87</v>
      </c>
      <c r="AP19" s="29">
        <v>44068</v>
      </c>
      <c r="AQ19" s="30">
        <v>523</v>
      </c>
    </row>
    <row r="20" spans="1:43" ht="37.5" customHeight="1">
      <c r="A20" s="17">
        <v>10</v>
      </c>
      <c r="B20" s="18" t="s">
        <v>111</v>
      </c>
      <c r="C20" s="19" t="s">
        <v>89</v>
      </c>
      <c r="D20" s="19" t="s">
        <v>71</v>
      </c>
      <c r="E20" s="19" t="s">
        <v>72</v>
      </c>
      <c r="F20" s="19"/>
      <c r="G20" s="19" t="s">
        <v>73</v>
      </c>
      <c r="H20" s="19" t="s">
        <v>74</v>
      </c>
      <c r="I20" s="19"/>
      <c r="J20" s="19"/>
      <c r="K20" s="19" t="s">
        <v>75</v>
      </c>
      <c r="L20" s="20" t="s">
        <v>90</v>
      </c>
      <c r="M20" s="20">
        <v>20</v>
      </c>
      <c r="N20" s="20"/>
      <c r="O20" s="20" t="s">
        <v>77</v>
      </c>
      <c r="P20" s="30"/>
      <c r="Q20" s="30"/>
      <c r="R20" s="30" t="s">
        <v>112</v>
      </c>
      <c r="S20" s="30" t="s">
        <v>80</v>
      </c>
      <c r="T20" s="30">
        <v>142.2</v>
      </c>
      <c r="U20" s="30" t="s">
        <v>81</v>
      </c>
      <c r="V20" s="30" t="s">
        <v>82</v>
      </c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1" t="s">
        <v>103</v>
      </c>
      <c r="AI20" s="32">
        <v>305370117800012</v>
      </c>
      <c r="AJ20" s="32">
        <v>370701728626</v>
      </c>
      <c r="AK20" s="33">
        <v>42410</v>
      </c>
      <c r="AL20" s="33">
        <v>44236</v>
      </c>
      <c r="AM20" s="31" t="s">
        <v>86</v>
      </c>
      <c r="AN20" s="31" t="s">
        <v>4</v>
      </c>
      <c r="AO20" s="31" t="s">
        <v>87</v>
      </c>
      <c r="AP20" s="29">
        <v>44068</v>
      </c>
      <c r="AQ20" s="30">
        <v>523</v>
      </c>
    </row>
    <row r="21" spans="1:43" ht="37.5" customHeight="1">
      <c r="A21" s="17">
        <v>11</v>
      </c>
      <c r="B21" s="18" t="s">
        <v>113</v>
      </c>
      <c r="C21" s="19" t="s">
        <v>114</v>
      </c>
      <c r="D21" s="19" t="s">
        <v>71</v>
      </c>
      <c r="E21" s="19" t="s">
        <v>72</v>
      </c>
      <c r="F21" s="19"/>
      <c r="G21" s="19" t="s">
        <v>73</v>
      </c>
      <c r="H21" s="19" t="s">
        <v>74</v>
      </c>
      <c r="I21" s="19"/>
      <c r="J21" s="19"/>
      <c r="K21" s="19" t="s">
        <v>75</v>
      </c>
      <c r="L21" s="20" t="s">
        <v>115</v>
      </c>
      <c r="M21" s="20">
        <v>8</v>
      </c>
      <c r="N21" s="20"/>
      <c r="O21" s="20" t="s">
        <v>116</v>
      </c>
      <c r="P21" s="30" t="s">
        <v>117</v>
      </c>
      <c r="Q21" s="30" t="s">
        <v>79</v>
      </c>
      <c r="R21" s="30"/>
      <c r="S21" s="30" t="s">
        <v>80</v>
      </c>
      <c r="T21" s="30">
        <v>1822.8</v>
      </c>
      <c r="U21" s="30" t="s">
        <v>81</v>
      </c>
      <c r="V21" s="30" t="s">
        <v>118</v>
      </c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1" t="s">
        <v>119</v>
      </c>
      <c r="AI21" s="32">
        <v>308370124900024</v>
      </c>
      <c r="AJ21" s="32">
        <v>370101171206</v>
      </c>
      <c r="AK21" s="33">
        <v>39813</v>
      </c>
      <c r="AL21" s="33">
        <v>43464</v>
      </c>
      <c r="AM21" s="31" t="s">
        <v>86</v>
      </c>
      <c r="AN21" s="31" t="s">
        <v>4</v>
      </c>
      <c r="AO21" s="31" t="s">
        <v>87</v>
      </c>
      <c r="AP21" s="29">
        <v>44068</v>
      </c>
      <c r="AQ21" s="30">
        <v>523</v>
      </c>
    </row>
    <row r="22" spans="1:43" ht="37.5" customHeight="1">
      <c r="A22" s="17">
        <v>12</v>
      </c>
      <c r="B22" s="18" t="s">
        <v>120</v>
      </c>
      <c r="C22" s="19" t="s">
        <v>121</v>
      </c>
      <c r="D22" s="19" t="s">
        <v>71</v>
      </c>
      <c r="E22" s="19" t="s">
        <v>72</v>
      </c>
      <c r="F22" s="19"/>
      <c r="G22" s="19" t="s">
        <v>73</v>
      </c>
      <c r="H22" s="19" t="s">
        <v>74</v>
      </c>
      <c r="I22" s="19"/>
      <c r="J22" s="19"/>
      <c r="K22" s="19" t="s">
        <v>75</v>
      </c>
      <c r="L22" s="20" t="s">
        <v>122</v>
      </c>
      <c r="M22" s="20">
        <v>16</v>
      </c>
      <c r="N22" s="20"/>
      <c r="O22" s="20" t="s">
        <v>77</v>
      </c>
      <c r="P22" s="30" t="s">
        <v>123</v>
      </c>
      <c r="Q22" s="30" t="s">
        <v>79</v>
      </c>
      <c r="R22" s="30"/>
      <c r="S22" s="30" t="s">
        <v>80</v>
      </c>
      <c r="T22" s="30">
        <v>1828.7</v>
      </c>
      <c r="U22" s="30" t="s">
        <v>124</v>
      </c>
      <c r="V22" s="30" t="s">
        <v>82</v>
      </c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1"/>
      <c r="AI22" s="32"/>
      <c r="AJ22" s="32"/>
      <c r="AK22" s="33"/>
      <c r="AL22" s="33"/>
      <c r="AM22" s="31" t="s">
        <v>86</v>
      </c>
      <c r="AN22" s="31" t="s">
        <v>4</v>
      </c>
      <c r="AO22" s="31" t="s">
        <v>87</v>
      </c>
      <c r="AP22" s="29">
        <v>44068</v>
      </c>
      <c r="AQ22" s="30">
        <v>523</v>
      </c>
    </row>
    <row r="23" spans="1:43" ht="25.5" customHeight="1">
      <c r="A23" s="17">
        <v>13</v>
      </c>
      <c r="B23" s="18" t="s">
        <v>125</v>
      </c>
      <c r="C23" s="19" t="s">
        <v>126</v>
      </c>
      <c r="D23" s="19" t="s">
        <v>71</v>
      </c>
      <c r="E23" s="19" t="s">
        <v>72</v>
      </c>
      <c r="F23" s="19"/>
      <c r="G23" s="19" t="s">
        <v>73</v>
      </c>
      <c r="H23" s="19" t="s">
        <v>74</v>
      </c>
      <c r="I23" s="19"/>
      <c r="J23" s="19"/>
      <c r="K23" s="19" t="s">
        <v>75</v>
      </c>
      <c r="L23" s="20" t="s">
        <v>127</v>
      </c>
      <c r="M23" s="20">
        <v>2</v>
      </c>
      <c r="N23" s="20"/>
      <c r="O23" s="20" t="s">
        <v>77</v>
      </c>
      <c r="P23" s="30" t="s">
        <v>128</v>
      </c>
      <c r="Q23" s="30" t="s">
        <v>79</v>
      </c>
      <c r="R23" s="30"/>
      <c r="S23" s="30" t="s">
        <v>80</v>
      </c>
      <c r="T23" s="30">
        <v>578.1</v>
      </c>
      <c r="U23" s="30" t="s">
        <v>81</v>
      </c>
      <c r="V23" s="30" t="s">
        <v>82</v>
      </c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1"/>
      <c r="AI23" s="32"/>
      <c r="AJ23" s="32"/>
      <c r="AK23" s="33"/>
      <c r="AL23" s="33"/>
      <c r="AM23" s="31" t="s">
        <v>86</v>
      </c>
      <c r="AN23" s="31" t="s">
        <v>4</v>
      </c>
      <c r="AO23" s="31" t="s">
        <v>87</v>
      </c>
      <c r="AP23" s="29">
        <v>44068</v>
      </c>
      <c r="AQ23" s="30">
        <v>523</v>
      </c>
    </row>
    <row r="24" spans="1:43" ht="25.5" customHeight="1">
      <c r="A24" s="17">
        <v>14</v>
      </c>
      <c r="B24" s="18" t="s">
        <v>129</v>
      </c>
      <c r="C24" s="19" t="s">
        <v>130</v>
      </c>
      <c r="D24" s="19" t="s">
        <v>71</v>
      </c>
      <c r="E24" s="19" t="s">
        <v>72</v>
      </c>
      <c r="F24" s="19"/>
      <c r="G24" s="19" t="s">
        <v>73</v>
      </c>
      <c r="H24" s="19" t="s">
        <v>74</v>
      </c>
      <c r="I24" s="19"/>
      <c r="J24" s="19"/>
      <c r="K24" s="19" t="s">
        <v>75</v>
      </c>
      <c r="L24" s="20" t="s">
        <v>131</v>
      </c>
      <c r="M24" s="20" t="s">
        <v>132</v>
      </c>
      <c r="N24" s="20"/>
      <c r="O24" s="20" t="s">
        <v>133</v>
      </c>
      <c r="P24" s="35" t="s">
        <v>134</v>
      </c>
      <c r="Q24" s="30" t="s">
        <v>79</v>
      </c>
      <c r="R24" s="30"/>
      <c r="S24" s="30" t="s">
        <v>80</v>
      </c>
      <c r="T24" s="30">
        <v>1181</v>
      </c>
      <c r="U24" s="30" t="s">
        <v>124</v>
      </c>
      <c r="V24" s="30" t="s">
        <v>133</v>
      </c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1"/>
      <c r="AI24" s="32"/>
      <c r="AJ24" s="32"/>
      <c r="AK24" s="33"/>
      <c r="AL24" s="33"/>
      <c r="AM24" s="31" t="s">
        <v>86</v>
      </c>
      <c r="AN24" s="31" t="s">
        <v>4</v>
      </c>
      <c r="AO24" s="31" t="s">
        <v>87</v>
      </c>
      <c r="AP24" s="29">
        <v>44068</v>
      </c>
      <c r="AQ24" s="30">
        <v>523</v>
      </c>
    </row>
    <row r="25" spans="1:43" ht="12.75">
      <c r="A25" s="36"/>
      <c r="B25" s="37"/>
      <c r="C25" s="38"/>
      <c r="D25" s="38"/>
      <c r="E25" s="38"/>
      <c r="F25" s="36"/>
      <c r="G25" s="38"/>
      <c r="H25" s="38"/>
      <c r="I25" s="36"/>
      <c r="J25" s="36"/>
      <c r="K25" s="38"/>
      <c r="L25" s="39"/>
      <c r="M25" s="40"/>
      <c r="N25" s="40"/>
      <c r="O25" s="39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2"/>
      <c r="AJ25" s="42"/>
      <c r="AK25" s="43"/>
      <c r="AL25" s="43"/>
      <c r="AM25" s="41"/>
      <c r="AN25" s="41"/>
      <c r="AO25" s="41"/>
      <c r="AP25" s="41"/>
      <c r="AQ25" s="41"/>
    </row>
    <row r="26" spans="1:43" ht="12.75">
      <c r="A26" s="36"/>
      <c r="B26" s="37"/>
      <c r="C26" s="38"/>
      <c r="D26" s="38"/>
      <c r="E26" s="38"/>
      <c r="F26" s="36"/>
      <c r="G26" s="38"/>
      <c r="H26" s="38"/>
      <c r="I26" s="36"/>
      <c r="J26" s="36"/>
      <c r="K26" s="38"/>
      <c r="L26" s="39"/>
      <c r="M26" s="40"/>
      <c r="N26" s="40"/>
      <c r="O26" s="39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2"/>
      <c r="AJ26" s="42"/>
      <c r="AK26" s="43"/>
      <c r="AL26" s="43"/>
      <c r="AM26" s="41"/>
      <c r="AN26" s="41"/>
      <c r="AO26" s="41"/>
      <c r="AP26" s="41"/>
      <c r="AQ26" s="41"/>
    </row>
    <row r="27" spans="1:43" ht="12.75">
      <c r="A27" s="36"/>
      <c r="B27" s="37"/>
      <c r="C27" s="38"/>
      <c r="D27" s="38"/>
      <c r="E27" s="38"/>
      <c r="F27" s="36"/>
      <c r="G27" s="38"/>
      <c r="H27" s="38"/>
      <c r="I27" s="36"/>
      <c r="J27" s="36"/>
      <c r="K27" s="38"/>
      <c r="L27" s="39"/>
      <c r="M27" s="40"/>
      <c r="N27" s="40"/>
      <c r="O27" s="39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2"/>
      <c r="AJ27" s="42"/>
      <c r="AK27" s="43"/>
      <c r="AL27" s="43"/>
      <c r="AM27" s="41"/>
      <c r="AN27" s="41"/>
      <c r="AO27" s="41"/>
      <c r="AP27" s="41"/>
      <c r="AQ27" s="41"/>
    </row>
    <row r="28" spans="1:43" ht="12.75">
      <c r="A28" s="36"/>
      <c r="B28" s="37"/>
      <c r="C28" s="38"/>
      <c r="D28" s="38"/>
      <c r="E28" s="38"/>
      <c r="F28" s="36"/>
      <c r="G28" s="38"/>
      <c r="H28" s="38"/>
      <c r="I28" s="36"/>
      <c r="J28" s="36"/>
      <c r="K28" s="38"/>
      <c r="L28" s="39"/>
      <c r="M28" s="40"/>
      <c r="N28" s="40"/>
      <c r="O28" s="39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2"/>
      <c r="AJ28" s="42"/>
      <c r="AK28" s="43"/>
      <c r="AL28" s="43"/>
      <c r="AM28" s="41"/>
      <c r="AN28" s="41"/>
      <c r="AO28" s="41"/>
      <c r="AP28" s="41"/>
      <c r="AQ28" s="41"/>
    </row>
    <row r="29" spans="1:43" ht="12.75">
      <c r="A29" s="36"/>
      <c r="B29" s="37"/>
      <c r="C29" s="38"/>
      <c r="D29" s="38"/>
      <c r="E29" s="38"/>
      <c r="F29" s="36"/>
      <c r="G29" s="38"/>
      <c r="H29" s="38"/>
      <c r="I29" s="36"/>
      <c r="J29" s="36"/>
      <c r="K29" s="38"/>
      <c r="L29" s="39"/>
      <c r="M29" s="40"/>
      <c r="N29" s="40"/>
      <c r="O29" s="39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2"/>
      <c r="AJ29" s="42"/>
      <c r="AK29" s="43"/>
      <c r="AL29" s="43"/>
      <c r="AM29" s="41"/>
      <c r="AN29" s="41"/>
      <c r="AO29" s="41"/>
      <c r="AP29" s="41"/>
      <c r="AQ29" s="41"/>
    </row>
    <row r="30" spans="1:43" ht="12.75">
      <c r="A30" s="36"/>
      <c r="B30" s="37"/>
      <c r="C30" s="38"/>
      <c r="D30" s="38"/>
      <c r="E30" s="38"/>
      <c r="F30" s="36"/>
      <c r="G30" s="38"/>
      <c r="H30" s="38"/>
      <c r="I30" s="36"/>
      <c r="J30" s="36"/>
      <c r="K30" s="38"/>
      <c r="L30" s="39"/>
      <c r="M30" s="40"/>
      <c r="N30" s="40"/>
      <c r="O30" s="39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2"/>
      <c r="AJ30" s="42"/>
      <c r="AK30" s="43"/>
      <c r="AL30" s="43"/>
      <c r="AM30" s="41"/>
      <c r="AN30" s="41"/>
      <c r="AO30" s="41"/>
      <c r="AP30" s="41"/>
      <c r="AQ30" s="41"/>
    </row>
    <row r="31" spans="26:43" s="44" customFormat="1" ht="12.75">
      <c r="Z31" s="45"/>
      <c r="AF31" s="46"/>
      <c r="AG31" s="47"/>
      <c r="AH31" s="48"/>
      <c r="AI31" s="49"/>
      <c r="AJ31" s="49"/>
      <c r="AK31" s="50"/>
      <c r="AL31" s="50"/>
      <c r="AM31" s="49"/>
      <c r="AN31" s="48"/>
      <c r="AO31" s="48"/>
      <c r="AP31" s="50"/>
      <c r="AQ31" s="45"/>
    </row>
    <row r="32" spans="26:43" s="44" customFormat="1" ht="12.75">
      <c r="Z32" s="45"/>
      <c r="AF32" s="46"/>
      <c r="AG32" s="47"/>
      <c r="AH32" s="48"/>
      <c r="AI32" s="49"/>
      <c r="AJ32" s="49"/>
      <c r="AK32" s="50"/>
      <c r="AL32" s="50"/>
      <c r="AM32" s="49"/>
      <c r="AN32" s="48"/>
      <c r="AO32" s="48"/>
      <c r="AP32" s="50"/>
      <c r="AQ32" s="45"/>
    </row>
    <row r="33" spans="26:43" s="44" customFormat="1" ht="12.75">
      <c r="Z33" s="45"/>
      <c r="AF33" s="46"/>
      <c r="AG33" s="47"/>
      <c r="AH33" s="48"/>
      <c r="AI33" s="49"/>
      <c r="AJ33" s="49"/>
      <c r="AK33" s="50"/>
      <c r="AL33" s="50"/>
      <c r="AM33" s="49"/>
      <c r="AN33" s="48"/>
      <c r="AO33" s="48"/>
      <c r="AP33" s="50"/>
      <c r="AQ33" s="45"/>
    </row>
    <row r="34" spans="26:43" s="44" customFormat="1" ht="12.75">
      <c r="Z34" s="45"/>
      <c r="AF34" s="46"/>
      <c r="AG34" s="47"/>
      <c r="AH34" s="48"/>
      <c r="AI34" s="49"/>
      <c r="AJ34" s="49"/>
      <c r="AK34" s="51"/>
      <c r="AL34" s="52"/>
      <c r="AM34" s="49"/>
      <c r="AN34" s="48"/>
      <c r="AO34" s="48"/>
      <c r="AP34" s="50"/>
      <c r="AQ34" s="45"/>
    </row>
    <row r="35" spans="26:43" s="44" customFormat="1" ht="12.75">
      <c r="Z35" s="45"/>
      <c r="AF35" s="46"/>
      <c r="AG35" s="47"/>
      <c r="AH35" s="48"/>
      <c r="AI35" s="49"/>
      <c r="AJ35" s="49"/>
      <c r="AK35" s="51"/>
      <c r="AL35" s="52"/>
      <c r="AM35" s="49"/>
      <c r="AN35" s="48"/>
      <c r="AO35" s="48"/>
      <c r="AP35" s="50"/>
      <c r="AQ35" s="45"/>
    </row>
    <row r="36" spans="26:43" s="44" customFormat="1" ht="12.75">
      <c r="Z36" s="45"/>
      <c r="AF36" s="46"/>
      <c r="AG36" s="47"/>
      <c r="AH36" s="48"/>
      <c r="AI36" s="49"/>
      <c r="AJ36" s="49"/>
      <c r="AK36" s="51"/>
      <c r="AL36" s="52"/>
      <c r="AM36" s="49"/>
      <c r="AN36" s="48"/>
      <c r="AO36" s="48"/>
      <c r="AP36" s="50"/>
      <c r="AQ36" s="45"/>
    </row>
    <row r="37" spans="26:43" s="44" customFormat="1" ht="12.75">
      <c r="Z37" s="45"/>
      <c r="AF37" s="46"/>
      <c r="AG37" s="47"/>
      <c r="AH37" s="48"/>
      <c r="AI37" s="49"/>
      <c r="AJ37" s="49"/>
      <c r="AK37" s="53"/>
      <c r="AL37" s="53"/>
      <c r="AM37" s="49"/>
      <c r="AN37" s="48"/>
      <c r="AO37" s="48"/>
      <c r="AP37" s="50"/>
      <c r="AQ37" s="45"/>
    </row>
    <row r="38" spans="26:43" s="44" customFormat="1" ht="12.75">
      <c r="Z38" s="45"/>
      <c r="AF38" s="46"/>
      <c r="AG38" s="47"/>
      <c r="AH38" s="48"/>
      <c r="AI38" s="48"/>
      <c r="AJ38" s="48"/>
      <c r="AK38" s="50"/>
      <c r="AL38" s="50"/>
      <c r="AM38" s="48"/>
      <c r="AN38" s="48"/>
      <c r="AO38" s="48"/>
      <c r="AP38" s="50"/>
      <c r="AQ38" s="45"/>
    </row>
    <row r="39" spans="26:43" s="44" customFormat="1" ht="12.75">
      <c r="Z39" s="45"/>
      <c r="AF39" s="46"/>
      <c r="AG39" s="47"/>
      <c r="AH39" s="48"/>
      <c r="AI39" s="48"/>
      <c r="AJ39" s="48"/>
      <c r="AK39" s="50"/>
      <c r="AL39" s="50"/>
      <c r="AM39" s="48"/>
      <c r="AN39" s="48"/>
      <c r="AO39" s="48"/>
      <c r="AP39" s="50"/>
      <c r="AQ39" s="45"/>
    </row>
    <row r="40" spans="26:43" s="44" customFormat="1" ht="12.75">
      <c r="Z40" s="45"/>
      <c r="AF40" s="46"/>
      <c r="AG40" s="47"/>
      <c r="AH40" s="48"/>
      <c r="AI40" s="48"/>
      <c r="AJ40" s="48"/>
      <c r="AK40" s="50"/>
      <c r="AL40" s="50"/>
      <c r="AM40" s="48"/>
      <c r="AN40" s="48"/>
      <c r="AO40" s="48"/>
      <c r="AP40" s="50"/>
      <c r="AQ40" s="45"/>
    </row>
    <row r="41" spans="26:43" s="44" customFormat="1" ht="12.75">
      <c r="Z41" s="45"/>
      <c r="AF41" s="46"/>
      <c r="AG41" s="47"/>
      <c r="AH41" s="48"/>
      <c r="AI41" s="48"/>
      <c r="AJ41" s="48"/>
      <c r="AK41" s="50"/>
      <c r="AL41" s="50"/>
      <c r="AM41" s="48"/>
      <c r="AN41" s="48"/>
      <c r="AO41" s="48"/>
      <c r="AP41" s="50"/>
      <c r="AQ41" s="45"/>
    </row>
    <row r="42" spans="26:43" s="44" customFormat="1" ht="12.75">
      <c r="Z42" s="45"/>
      <c r="AF42" s="46"/>
      <c r="AG42" s="47"/>
      <c r="AH42" s="48"/>
      <c r="AI42" s="48"/>
      <c r="AJ42" s="48"/>
      <c r="AK42" s="50"/>
      <c r="AL42" s="50"/>
      <c r="AM42" s="48"/>
      <c r="AN42" s="48"/>
      <c r="AO42" s="48"/>
      <c r="AP42" s="50"/>
      <c r="AQ42" s="45"/>
    </row>
    <row r="43" spans="26:43" s="44" customFormat="1" ht="12.75">
      <c r="Z43" s="45"/>
      <c r="AF43" s="46"/>
      <c r="AG43" s="47"/>
      <c r="AH43" s="48"/>
      <c r="AI43" s="48"/>
      <c r="AJ43" s="48"/>
      <c r="AK43" s="50"/>
      <c r="AL43" s="50"/>
      <c r="AM43" s="48"/>
      <c r="AN43" s="48"/>
      <c r="AO43" s="48"/>
      <c r="AP43" s="50"/>
      <c r="AQ43" s="45"/>
    </row>
    <row r="44" spans="26:43" s="44" customFormat="1" ht="12.75">
      <c r="Z44" s="45"/>
      <c r="AF44" s="46"/>
      <c r="AG44" s="47"/>
      <c r="AH44" s="48"/>
      <c r="AI44" s="48"/>
      <c r="AJ44" s="48"/>
      <c r="AK44" s="50"/>
      <c r="AL44" s="50"/>
      <c r="AM44" s="48"/>
      <c r="AN44" s="48"/>
      <c r="AO44" s="48"/>
      <c r="AP44" s="50"/>
      <c r="AQ44" s="45"/>
    </row>
    <row r="45" spans="26:43" s="44" customFormat="1" ht="12.75">
      <c r="Z45" s="45"/>
      <c r="AF45" s="46"/>
      <c r="AG45" s="47"/>
      <c r="AH45" s="48"/>
      <c r="AI45" s="48"/>
      <c r="AJ45" s="48"/>
      <c r="AK45" s="50"/>
      <c r="AL45" s="50"/>
      <c r="AM45" s="48"/>
      <c r="AN45" s="48"/>
      <c r="AO45" s="48"/>
      <c r="AP45" s="50"/>
      <c r="AQ45" s="45"/>
    </row>
    <row r="46" spans="26:43" s="44" customFormat="1" ht="12.75">
      <c r="Z46" s="45"/>
      <c r="AF46" s="46"/>
      <c r="AG46" s="47"/>
      <c r="AH46" s="48"/>
      <c r="AI46" s="48"/>
      <c r="AJ46" s="48"/>
      <c r="AK46" s="50"/>
      <c r="AL46" s="50"/>
      <c r="AM46" s="48"/>
      <c r="AN46" s="48"/>
      <c r="AO46" s="48"/>
      <c r="AP46" s="50"/>
      <c r="AQ46" s="45"/>
    </row>
    <row r="47" spans="26:43" s="44" customFormat="1" ht="12.75">
      <c r="Z47" s="45"/>
      <c r="AF47" s="46"/>
      <c r="AG47" s="47"/>
      <c r="AH47" s="48"/>
      <c r="AI47" s="48"/>
      <c r="AJ47" s="48"/>
      <c r="AK47" s="50"/>
      <c r="AL47" s="50"/>
      <c r="AM47" s="48"/>
      <c r="AN47" s="48"/>
      <c r="AO47" s="48"/>
      <c r="AP47" s="50"/>
      <c r="AQ47" s="45"/>
    </row>
    <row r="48" spans="26:43" s="44" customFormat="1" ht="12.75">
      <c r="Z48" s="45"/>
      <c r="AF48" s="46"/>
      <c r="AG48" s="47"/>
      <c r="AH48" s="48"/>
      <c r="AI48" s="48"/>
      <c r="AJ48" s="48"/>
      <c r="AK48" s="50"/>
      <c r="AL48" s="50"/>
      <c r="AM48" s="48"/>
      <c r="AN48" s="48"/>
      <c r="AO48" s="48"/>
      <c r="AP48" s="50"/>
      <c r="AQ48" s="45"/>
    </row>
    <row r="49" spans="26:43" s="44" customFormat="1" ht="12.75">
      <c r="Z49" s="45"/>
      <c r="AF49" s="46"/>
      <c r="AG49" s="47"/>
      <c r="AH49" s="48"/>
      <c r="AI49" s="48"/>
      <c r="AJ49" s="48"/>
      <c r="AK49" s="50"/>
      <c r="AL49" s="50"/>
      <c r="AM49" s="48"/>
      <c r="AN49" s="48"/>
      <c r="AO49" s="48"/>
      <c r="AP49" s="50"/>
      <c r="AQ49" s="45"/>
    </row>
    <row r="50" spans="26:43" s="44" customFormat="1" ht="12.75">
      <c r="Z50" s="45"/>
      <c r="AF50" s="46"/>
      <c r="AG50" s="47"/>
      <c r="AH50" s="48"/>
      <c r="AI50" s="48"/>
      <c r="AJ50" s="48"/>
      <c r="AK50" s="50"/>
      <c r="AL50" s="50"/>
      <c r="AM50" s="48"/>
      <c r="AN50" s="48"/>
      <c r="AO50" s="48"/>
      <c r="AP50" s="50"/>
      <c r="AQ50" s="45"/>
    </row>
    <row r="51" spans="26:43" s="44" customFormat="1" ht="12.75">
      <c r="Z51" s="45"/>
      <c r="AF51" s="46"/>
      <c r="AG51" s="47"/>
      <c r="AH51" s="48"/>
      <c r="AI51" s="48"/>
      <c r="AJ51" s="48"/>
      <c r="AK51" s="50"/>
      <c r="AL51" s="50"/>
      <c r="AM51" s="48"/>
      <c r="AN51" s="48"/>
      <c r="AO51" s="48"/>
      <c r="AP51" s="50"/>
      <c r="AQ51" s="45"/>
    </row>
    <row r="52" spans="26:43" s="44" customFormat="1" ht="12.75">
      <c r="Z52" s="45"/>
      <c r="AF52" s="46"/>
      <c r="AG52" s="47"/>
      <c r="AH52" s="48"/>
      <c r="AI52" s="48"/>
      <c r="AJ52" s="48"/>
      <c r="AK52" s="50"/>
      <c r="AL52" s="50"/>
      <c r="AM52" s="48"/>
      <c r="AN52" s="48"/>
      <c r="AO52" s="48"/>
      <c r="AP52" s="50"/>
      <c r="AQ52" s="45"/>
    </row>
    <row r="53" spans="26:43" s="44" customFormat="1" ht="12.75">
      <c r="Z53" s="45"/>
      <c r="AF53" s="46"/>
      <c r="AG53" s="47"/>
      <c r="AH53" s="48"/>
      <c r="AI53" s="48"/>
      <c r="AJ53" s="48"/>
      <c r="AK53" s="50"/>
      <c r="AL53" s="50"/>
      <c r="AM53" s="48"/>
      <c r="AN53" s="48"/>
      <c r="AO53" s="48"/>
      <c r="AP53" s="50"/>
      <c r="AQ53" s="45"/>
    </row>
    <row r="54" spans="26:43" s="44" customFormat="1" ht="12.75">
      <c r="Z54" s="45"/>
      <c r="AF54" s="46"/>
      <c r="AG54" s="47"/>
      <c r="AH54" s="48"/>
      <c r="AI54" s="48"/>
      <c r="AJ54" s="48"/>
      <c r="AK54" s="50"/>
      <c r="AL54" s="50"/>
      <c r="AM54" s="48"/>
      <c r="AN54" s="48"/>
      <c r="AO54" s="48"/>
      <c r="AP54" s="50"/>
      <c r="AQ54" s="45"/>
    </row>
    <row r="55" spans="26:43" s="44" customFormat="1" ht="12.75">
      <c r="Z55" s="45"/>
      <c r="AF55" s="46"/>
      <c r="AG55" s="47"/>
      <c r="AH55" s="48"/>
      <c r="AI55" s="48"/>
      <c r="AJ55" s="48"/>
      <c r="AK55" s="50"/>
      <c r="AL55" s="50"/>
      <c r="AM55" s="48"/>
      <c r="AN55" s="48"/>
      <c r="AO55" s="48"/>
      <c r="AP55" s="50"/>
      <c r="AQ55" s="45"/>
    </row>
    <row r="56" spans="26:43" s="44" customFormat="1" ht="12.75">
      <c r="Z56" s="45"/>
      <c r="AF56" s="46"/>
      <c r="AG56" s="47"/>
      <c r="AH56" s="48"/>
      <c r="AI56" s="48"/>
      <c r="AJ56" s="48"/>
      <c r="AK56" s="50"/>
      <c r="AL56" s="50"/>
      <c r="AM56" s="48"/>
      <c r="AN56" s="48"/>
      <c r="AO56" s="48"/>
      <c r="AP56" s="50"/>
      <c r="AQ56" s="45"/>
    </row>
    <row r="57" spans="26:43" s="44" customFormat="1" ht="12.75">
      <c r="Z57" s="45"/>
      <c r="AF57" s="46"/>
      <c r="AG57" s="47"/>
      <c r="AH57" s="48"/>
      <c r="AI57" s="48"/>
      <c r="AJ57" s="48"/>
      <c r="AK57" s="50"/>
      <c r="AL57" s="50"/>
      <c r="AM57" s="48"/>
      <c r="AN57" s="48"/>
      <c r="AO57" s="48"/>
      <c r="AP57" s="50"/>
      <c r="AQ57" s="45"/>
    </row>
    <row r="58" spans="26:43" s="44" customFormat="1" ht="12.75">
      <c r="Z58" s="45"/>
      <c r="AF58" s="46"/>
      <c r="AG58" s="47"/>
      <c r="AH58" s="48"/>
      <c r="AI58" s="48"/>
      <c r="AJ58" s="48"/>
      <c r="AK58" s="50"/>
      <c r="AL58" s="50"/>
      <c r="AM58" s="48"/>
      <c r="AN58" s="48"/>
      <c r="AO58" s="48"/>
      <c r="AP58" s="50"/>
      <c r="AQ58" s="45"/>
    </row>
    <row r="59" spans="26:43" s="44" customFormat="1" ht="12.75">
      <c r="Z59" s="45"/>
      <c r="AF59" s="46"/>
      <c r="AG59" s="47"/>
      <c r="AH59" s="48"/>
      <c r="AI59" s="48"/>
      <c r="AJ59" s="48"/>
      <c r="AK59" s="50"/>
      <c r="AL59" s="50"/>
      <c r="AM59" s="48"/>
      <c r="AN59" s="48"/>
      <c r="AO59" s="48"/>
      <c r="AP59" s="50"/>
      <c r="AQ59" s="45"/>
    </row>
    <row r="60" spans="26:43" s="44" customFormat="1" ht="12.75">
      <c r="Z60" s="45"/>
      <c r="AF60" s="46"/>
      <c r="AG60" s="47"/>
      <c r="AH60" s="48"/>
      <c r="AI60" s="48"/>
      <c r="AJ60" s="48"/>
      <c r="AK60" s="50"/>
      <c r="AL60" s="50"/>
      <c r="AM60" s="48"/>
      <c r="AN60" s="48"/>
      <c r="AO60" s="48"/>
      <c r="AP60" s="50"/>
      <c r="AQ60" s="45"/>
    </row>
    <row r="61" spans="26:43" s="44" customFormat="1" ht="12.75">
      <c r="Z61" s="45"/>
      <c r="AF61" s="46"/>
      <c r="AG61" s="47"/>
      <c r="AH61" s="48"/>
      <c r="AI61" s="48"/>
      <c r="AJ61" s="48"/>
      <c r="AK61" s="50"/>
      <c r="AL61" s="50"/>
      <c r="AM61" s="48"/>
      <c r="AN61" s="48"/>
      <c r="AO61" s="48"/>
      <c r="AP61" s="50"/>
      <c r="AQ61" s="45"/>
    </row>
    <row r="62" spans="26:43" s="44" customFormat="1" ht="12.75">
      <c r="Z62" s="45"/>
      <c r="AF62" s="46"/>
      <c r="AG62" s="47"/>
      <c r="AH62" s="48"/>
      <c r="AI62" s="48"/>
      <c r="AJ62" s="48"/>
      <c r="AK62" s="50"/>
      <c r="AL62" s="50"/>
      <c r="AM62" s="48"/>
      <c r="AN62" s="48"/>
      <c r="AO62" s="48"/>
      <c r="AP62" s="50"/>
      <c r="AQ62" s="45"/>
    </row>
    <row r="63" spans="26:43" s="44" customFormat="1" ht="12.75">
      <c r="Z63" s="45"/>
      <c r="AF63" s="46"/>
      <c r="AG63" s="47"/>
      <c r="AH63" s="48"/>
      <c r="AI63" s="48"/>
      <c r="AJ63" s="48"/>
      <c r="AK63" s="50"/>
      <c r="AL63" s="50"/>
      <c r="AM63" s="48"/>
      <c r="AN63" s="48"/>
      <c r="AO63" s="48"/>
      <c r="AP63" s="50"/>
      <c r="AQ63" s="45"/>
    </row>
    <row r="64" spans="26:43" s="44" customFormat="1" ht="12.75">
      <c r="Z64" s="45"/>
      <c r="AF64" s="46"/>
      <c r="AG64" s="47"/>
      <c r="AH64" s="48"/>
      <c r="AI64" s="48"/>
      <c r="AJ64" s="48"/>
      <c r="AK64" s="50"/>
      <c r="AL64" s="50"/>
      <c r="AM64" s="48"/>
      <c r="AN64" s="48"/>
      <c r="AO64" s="48"/>
      <c r="AP64" s="50"/>
      <c r="AQ64" s="45"/>
    </row>
    <row r="65" spans="26:43" s="44" customFormat="1" ht="12.75">
      <c r="Z65" s="45"/>
      <c r="AF65" s="46"/>
      <c r="AG65" s="47"/>
      <c r="AH65" s="48"/>
      <c r="AI65" s="48"/>
      <c r="AJ65" s="48"/>
      <c r="AK65" s="50"/>
      <c r="AL65" s="50"/>
      <c r="AM65" s="48"/>
      <c r="AN65" s="48"/>
      <c r="AO65" s="48"/>
      <c r="AP65" s="50"/>
      <c r="AQ65" s="45"/>
    </row>
    <row r="66" spans="26:43" s="44" customFormat="1" ht="12.75">
      <c r="Z66" s="45"/>
      <c r="AF66" s="46"/>
      <c r="AG66" s="47"/>
      <c r="AH66" s="48"/>
      <c r="AI66" s="48"/>
      <c r="AJ66" s="48"/>
      <c r="AK66" s="50"/>
      <c r="AL66" s="50"/>
      <c r="AM66" s="48"/>
      <c r="AN66" s="48"/>
      <c r="AO66" s="48"/>
      <c r="AP66" s="50"/>
      <c r="AQ66" s="45"/>
    </row>
    <row r="67" spans="26:43" s="44" customFormat="1" ht="12.75">
      <c r="Z67" s="45"/>
      <c r="AF67" s="46"/>
      <c r="AG67" s="47"/>
      <c r="AH67" s="48"/>
      <c r="AI67" s="48"/>
      <c r="AJ67" s="48"/>
      <c r="AK67" s="50"/>
      <c r="AL67" s="50"/>
      <c r="AM67" s="48"/>
      <c r="AN67" s="48"/>
      <c r="AO67" s="48"/>
      <c r="AP67" s="50"/>
      <c r="AQ67" s="45"/>
    </row>
    <row r="68" spans="26:43" s="44" customFormat="1" ht="12.75">
      <c r="Z68" s="45"/>
      <c r="AF68" s="46"/>
      <c r="AG68" s="47"/>
      <c r="AH68" s="48"/>
      <c r="AI68" s="48"/>
      <c r="AJ68" s="48"/>
      <c r="AK68" s="50"/>
      <c r="AL68" s="50"/>
      <c r="AM68" s="48"/>
      <c r="AN68" s="48"/>
      <c r="AO68" s="48"/>
      <c r="AP68" s="50"/>
      <c r="AQ68" s="45"/>
    </row>
    <row r="69" spans="26:43" s="44" customFormat="1" ht="12.75">
      <c r="Z69" s="45"/>
      <c r="AF69" s="46"/>
      <c r="AG69" s="47"/>
      <c r="AH69" s="48"/>
      <c r="AI69" s="48"/>
      <c r="AJ69" s="48"/>
      <c r="AK69" s="50"/>
      <c r="AL69" s="50"/>
      <c r="AM69" s="48"/>
      <c r="AN69" s="48"/>
      <c r="AO69" s="48"/>
      <c r="AP69" s="50"/>
      <c r="AQ69" s="45"/>
    </row>
    <row r="70" spans="26:43" s="44" customFormat="1" ht="12.75">
      <c r="Z70" s="45"/>
      <c r="AF70" s="46"/>
      <c r="AG70" s="47"/>
      <c r="AH70" s="48"/>
      <c r="AI70" s="48"/>
      <c r="AJ70" s="48"/>
      <c r="AK70" s="50"/>
      <c r="AL70" s="50"/>
      <c r="AM70" s="48"/>
      <c r="AN70" s="48"/>
      <c r="AO70" s="48"/>
      <c r="AP70" s="50"/>
      <c r="AQ70" s="45"/>
    </row>
    <row r="71" spans="26:43" s="44" customFormat="1" ht="12.75">
      <c r="Z71" s="45"/>
      <c r="AF71" s="46"/>
      <c r="AG71" s="47"/>
      <c r="AH71" s="48"/>
      <c r="AI71" s="48"/>
      <c r="AJ71" s="48"/>
      <c r="AK71" s="50"/>
      <c r="AL71" s="50"/>
      <c r="AM71" s="48"/>
      <c r="AN71" s="48"/>
      <c r="AO71" s="48"/>
      <c r="AP71" s="50"/>
      <c r="AQ71" s="45"/>
    </row>
    <row r="72" spans="26:43" s="44" customFormat="1" ht="12.75">
      <c r="Z72" s="45"/>
      <c r="AF72" s="46"/>
      <c r="AG72" s="47"/>
      <c r="AH72" s="48"/>
      <c r="AI72" s="48"/>
      <c r="AJ72" s="48"/>
      <c r="AK72" s="50"/>
      <c r="AL72" s="50"/>
      <c r="AM72" s="48"/>
      <c r="AN72" s="48"/>
      <c r="AO72" s="48"/>
      <c r="AP72" s="50"/>
      <c r="AQ72" s="45"/>
    </row>
    <row r="73" spans="26:43" s="44" customFormat="1" ht="12.75">
      <c r="Z73" s="45"/>
      <c r="AF73" s="46"/>
      <c r="AG73" s="47"/>
      <c r="AH73" s="48"/>
      <c r="AI73" s="48"/>
      <c r="AJ73" s="48"/>
      <c r="AK73" s="50"/>
      <c r="AL73" s="50"/>
      <c r="AM73" s="48"/>
      <c r="AN73" s="48"/>
      <c r="AO73" s="48"/>
      <c r="AP73" s="50"/>
      <c r="AQ73" s="45"/>
    </row>
    <row r="74" spans="26:43" s="44" customFormat="1" ht="12.75">
      <c r="Z74" s="45"/>
      <c r="AF74" s="46"/>
      <c r="AG74" s="47"/>
      <c r="AH74" s="48"/>
      <c r="AI74" s="48"/>
      <c r="AJ74" s="48"/>
      <c r="AK74" s="50"/>
      <c r="AL74" s="50"/>
      <c r="AM74" s="48"/>
      <c r="AN74" s="48"/>
      <c r="AO74" s="48"/>
      <c r="AP74" s="50"/>
      <c r="AQ74" s="45"/>
    </row>
    <row r="75" spans="26:43" s="44" customFormat="1" ht="12.75">
      <c r="Z75" s="45"/>
      <c r="AF75" s="46"/>
      <c r="AG75" s="47"/>
      <c r="AH75" s="48"/>
      <c r="AI75" s="48"/>
      <c r="AJ75" s="48"/>
      <c r="AK75" s="50"/>
      <c r="AL75" s="50"/>
      <c r="AM75" s="48"/>
      <c r="AN75" s="48"/>
      <c r="AO75" s="48"/>
      <c r="AP75" s="50"/>
      <c r="AQ75" s="45"/>
    </row>
    <row r="76" spans="26:43" s="44" customFormat="1" ht="12.75">
      <c r="Z76" s="45"/>
      <c r="AF76" s="46"/>
      <c r="AG76" s="47"/>
      <c r="AH76" s="48"/>
      <c r="AI76" s="48"/>
      <c r="AJ76" s="48"/>
      <c r="AK76" s="50"/>
      <c r="AL76" s="50"/>
      <c r="AM76" s="48"/>
      <c r="AN76" s="48"/>
      <c r="AO76" s="48"/>
      <c r="AP76" s="50"/>
      <c r="AQ76" s="45"/>
    </row>
    <row r="77" spans="26:43" s="44" customFormat="1" ht="12.75">
      <c r="Z77" s="45"/>
      <c r="AF77" s="46"/>
      <c r="AG77" s="47"/>
      <c r="AH77" s="48"/>
      <c r="AI77" s="48"/>
      <c r="AJ77" s="48"/>
      <c r="AK77" s="50"/>
      <c r="AL77" s="50"/>
      <c r="AM77" s="48"/>
      <c r="AN77" s="48"/>
      <c r="AO77" s="48"/>
      <c r="AP77" s="50"/>
      <c r="AQ77" s="45"/>
    </row>
    <row r="78" spans="26:43" s="44" customFormat="1" ht="12.75">
      <c r="Z78" s="45"/>
      <c r="AF78" s="46"/>
      <c r="AG78" s="47"/>
      <c r="AH78" s="48"/>
      <c r="AI78" s="48"/>
      <c r="AJ78" s="48"/>
      <c r="AK78" s="50"/>
      <c r="AL78" s="50"/>
      <c r="AM78" s="48"/>
      <c r="AN78" s="48"/>
      <c r="AO78" s="48"/>
      <c r="AP78" s="50"/>
      <c r="AQ78" s="45"/>
    </row>
    <row r="79" spans="26:43" s="44" customFormat="1" ht="12.75">
      <c r="Z79" s="45"/>
      <c r="AF79" s="46"/>
      <c r="AG79" s="47"/>
      <c r="AH79" s="48"/>
      <c r="AI79" s="48"/>
      <c r="AJ79" s="48"/>
      <c r="AK79" s="50"/>
      <c r="AL79" s="50"/>
      <c r="AM79" s="48"/>
      <c r="AN79" s="48"/>
      <c r="AO79" s="48"/>
      <c r="AP79" s="50"/>
      <c r="AQ79" s="45"/>
    </row>
    <row r="80" spans="26:43" s="44" customFormat="1" ht="12.75">
      <c r="Z80" s="45"/>
      <c r="AF80" s="46"/>
      <c r="AG80" s="47"/>
      <c r="AH80" s="48"/>
      <c r="AI80" s="48"/>
      <c r="AJ80" s="48"/>
      <c r="AK80" s="50"/>
      <c r="AL80" s="50"/>
      <c r="AM80" s="48"/>
      <c r="AN80" s="48"/>
      <c r="AO80" s="48"/>
      <c r="AP80" s="50"/>
      <c r="AQ80" s="45"/>
    </row>
    <row r="81" spans="26:43" s="44" customFormat="1" ht="12.75">
      <c r="Z81" s="45"/>
      <c r="AF81" s="46"/>
      <c r="AG81" s="47"/>
      <c r="AH81" s="48"/>
      <c r="AI81" s="48"/>
      <c r="AJ81" s="48"/>
      <c r="AK81" s="50"/>
      <c r="AL81" s="50"/>
      <c r="AM81" s="48"/>
      <c r="AN81" s="48"/>
      <c r="AO81" s="48"/>
      <c r="AP81" s="50"/>
      <c r="AQ81" s="45"/>
    </row>
    <row r="82" spans="26:43" s="44" customFormat="1" ht="12.75">
      <c r="Z82" s="45"/>
      <c r="AF82" s="46"/>
      <c r="AG82" s="47"/>
      <c r="AH82" s="48"/>
      <c r="AI82" s="48"/>
      <c r="AJ82" s="48"/>
      <c r="AK82" s="50"/>
      <c r="AL82" s="50"/>
      <c r="AM82" s="48"/>
      <c r="AN82" s="48"/>
      <c r="AO82" s="48"/>
      <c r="AP82" s="50"/>
      <c r="AQ82" s="45"/>
    </row>
    <row r="83" spans="26:43" s="44" customFormat="1" ht="12.75">
      <c r="Z83" s="45"/>
      <c r="AF83" s="46"/>
      <c r="AG83" s="47"/>
      <c r="AK83" s="47"/>
      <c r="AL83" s="47"/>
      <c r="AP83" s="47"/>
      <c r="AQ83" s="45"/>
    </row>
    <row r="84" spans="26:43" s="44" customFormat="1" ht="12.75">
      <c r="Z84" s="45"/>
      <c r="AF84" s="46"/>
      <c r="AG84" s="47"/>
      <c r="AK84" s="47"/>
      <c r="AL84" s="47"/>
      <c r="AP84" s="47"/>
      <c r="AQ84" s="45"/>
    </row>
    <row r="85" spans="26:43" s="44" customFormat="1" ht="12.75">
      <c r="Z85" s="45"/>
      <c r="AF85" s="46"/>
      <c r="AG85" s="47"/>
      <c r="AK85" s="47"/>
      <c r="AL85" s="47"/>
      <c r="AP85" s="47"/>
      <c r="AQ85" s="45"/>
    </row>
    <row r="86" spans="26:43" s="44" customFormat="1" ht="12.75">
      <c r="Z86" s="45"/>
      <c r="AF86" s="46"/>
      <c r="AG86" s="47"/>
      <c r="AK86" s="47"/>
      <c r="AL86" s="47"/>
      <c r="AP86" s="47"/>
      <c r="AQ86" s="45"/>
    </row>
    <row r="87" spans="26:43" s="44" customFormat="1" ht="12.75">
      <c r="Z87" s="45"/>
      <c r="AF87" s="46"/>
      <c r="AG87" s="47"/>
      <c r="AK87" s="47"/>
      <c r="AL87" s="47"/>
      <c r="AP87" s="47"/>
      <c r="AQ87" s="45"/>
    </row>
    <row r="88" spans="26:43" s="44" customFormat="1" ht="12.75">
      <c r="Z88" s="45"/>
      <c r="AF88" s="46"/>
      <c r="AG88" s="47"/>
      <c r="AK88" s="47"/>
      <c r="AL88" s="47"/>
      <c r="AP88" s="47"/>
      <c r="AQ88" s="45"/>
    </row>
    <row r="89" spans="26:43" s="44" customFormat="1" ht="12.75">
      <c r="Z89" s="45"/>
      <c r="AF89" s="46"/>
      <c r="AG89" s="47"/>
      <c r="AK89" s="47"/>
      <c r="AL89" s="47"/>
      <c r="AP89" s="47"/>
      <c r="AQ89" s="45"/>
    </row>
    <row r="90" spans="26:43" s="44" customFormat="1" ht="12.75">
      <c r="Z90" s="45"/>
      <c r="AF90" s="46"/>
      <c r="AG90" s="47"/>
      <c r="AK90" s="47"/>
      <c r="AL90" s="47"/>
      <c r="AP90" s="47"/>
      <c r="AQ90" s="45"/>
    </row>
    <row r="91" spans="26:43" s="44" customFormat="1" ht="12.75">
      <c r="Z91" s="45"/>
      <c r="AF91" s="46"/>
      <c r="AG91" s="47"/>
      <c r="AK91" s="47"/>
      <c r="AL91" s="47"/>
      <c r="AP91" s="47"/>
      <c r="AQ91" s="45"/>
    </row>
    <row r="92" spans="26:43" s="44" customFormat="1" ht="12.75">
      <c r="Z92" s="45"/>
      <c r="AF92" s="46"/>
      <c r="AG92" s="47"/>
      <c r="AK92" s="47"/>
      <c r="AL92" s="47"/>
      <c r="AP92" s="47"/>
      <c r="AQ92" s="45"/>
    </row>
    <row r="93" spans="26:43" s="44" customFormat="1" ht="12.75">
      <c r="Z93" s="45"/>
      <c r="AF93" s="46"/>
      <c r="AG93" s="47"/>
      <c r="AK93" s="47"/>
      <c r="AL93" s="47"/>
      <c r="AP93" s="47"/>
      <c r="AQ93" s="45"/>
    </row>
    <row r="94" spans="26:43" s="44" customFormat="1" ht="12.75">
      <c r="Z94" s="45"/>
      <c r="AF94" s="46"/>
      <c r="AG94" s="47"/>
      <c r="AK94" s="47"/>
      <c r="AL94" s="47"/>
      <c r="AP94" s="47"/>
      <c r="AQ94" s="45"/>
    </row>
    <row r="95" spans="26:43" s="44" customFormat="1" ht="12.75">
      <c r="Z95" s="45"/>
      <c r="AF95" s="46"/>
      <c r="AG95" s="47"/>
      <c r="AK95" s="47"/>
      <c r="AL95" s="47"/>
      <c r="AP95" s="47"/>
      <c r="AQ95" s="45"/>
    </row>
    <row r="96" spans="26:43" s="44" customFormat="1" ht="12.75">
      <c r="Z96" s="45"/>
      <c r="AF96" s="46"/>
      <c r="AG96" s="47"/>
      <c r="AK96" s="47"/>
      <c r="AL96" s="47"/>
      <c r="AP96" s="47"/>
      <c r="AQ96" s="45"/>
    </row>
    <row r="97" spans="26:43" s="44" customFormat="1" ht="12.75">
      <c r="Z97" s="45"/>
      <c r="AF97" s="46"/>
      <c r="AG97" s="47"/>
      <c r="AK97" s="47"/>
      <c r="AL97" s="47"/>
      <c r="AP97" s="47"/>
      <c r="AQ97" s="45"/>
    </row>
    <row r="98" spans="26:43" s="44" customFormat="1" ht="12.75">
      <c r="Z98" s="45"/>
      <c r="AF98" s="46"/>
      <c r="AG98" s="47"/>
      <c r="AK98" s="47"/>
      <c r="AL98" s="47"/>
      <c r="AP98" s="47"/>
      <c r="AQ98" s="45"/>
    </row>
    <row r="99" spans="26:43" s="44" customFormat="1" ht="12.75">
      <c r="Z99" s="45"/>
      <c r="AF99" s="46"/>
      <c r="AG99" s="47"/>
      <c r="AK99" s="47"/>
      <c r="AL99" s="47"/>
      <c r="AP99" s="47"/>
      <c r="AQ99" s="45"/>
    </row>
    <row r="100" spans="26:43" s="44" customFormat="1" ht="12.75">
      <c r="Z100" s="45"/>
      <c r="AF100" s="46"/>
      <c r="AG100" s="47"/>
      <c r="AK100" s="47"/>
      <c r="AL100" s="47"/>
      <c r="AP100" s="47"/>
      <c r="AQ100" s="45"/>
    </row>
    <row r="101" spans="26:43" s="44" customFormat="1" ht="12.75">
      <c r="Z101" s="45"/>
      <c r="AF101" s="46"/>
      <c r="AG101" s="47"/>
      <c r="AK101" s="47"/>
      <c r="AL101" s="47"/>
      <c r="AP101" s="47"/>
      <c r="AQ101" s="45"/>
    </row>
    <row r="102" spans="26:43" s="44" customFormat="1" ht="12.75">
      <c r="Z102" s="45"/>
      <c r="AF102" s="46"/>
      <c r="AG102" s="47"/>
      <c r="AK102" s="47"/>
      <c r="AL102" s="47"/>
      <c r="AP102" s="47"/>
      <c r="AQ102" s="45"/>
    </row>
    <row r="103" spans="26:43" s="44" customFormat="1" ht="12.75">
      <c r="Z103" s="45"/>
      <c r="AF103" s="46"/>
      <c r="AG103" s="47"/>
      <c r="AK103" s="47"/>
      <c r="AL103" s="47"/>
      <c r="AP103" s="47"/>
      <c r="AQ103" s="45"/>
    </row>
    <row r="104" spans="26:43" s="44" customFormat="1" ht="12.75">
      <c r="Z104" s="45"/>
      <c r="AF104" s="46"/>
      <c r="AG104" s="47"/>
      <c r="AK104" s="47"/>
      <c r="AL104" s="47"/>
      <c r="AP104" s="47"/>
      <c r="AQ104" s="45"/>
    </row>
    <row r="105" spans="26:43" s="44" customFormat="1" ht="12.75">
      <c r="Z105" s="45"/>
      <c r="AF105" s="46"/>
      <c r="AG105" s="47"/>
      <c r="AK105" s="47"/>
      <c r="AL105" s="47"/>
      <c r="AP105" s="47"/>
      <c r="AQ105" s="45"/>
    </row>
    <row r="106" spans="26:43" s="44" customFormat="1" ht="12.75">
      <c r="Z106" s="45"/>
      <c r="AF106" s="46"/>
      <c r="AG106" s="47"/>
      <c r="AK106" s="47"/>
      <c r="AL106" s="47"/>
      <c r="AP106" s="47"/>
      <c r="AQ106" s="45"/>
    </row>
    <row r="107" spans="26:43" s="44" customFormat="1" ht="12.75">
      <c r="Z107" s="45"/>
      <c r="AF107" s="46"/>
      <c r="AG107" s="47"/>
      <c r="AK107" s="47"/>
      <c r="AL107" s="47"/>
      <c r="AP107" s="47"/>
      <c r="AQ107" s="45"/>
    </row>
    <row r="108" spans="26:43" s="44" customFormat="1" ht="12.75">
      <c r="Z108" s="45"/>
      <c r="AF108" s="46"/>
      <c r="AG108" s="47"/>
      <c r="AK108" s="47"/>
      <c r="AL108" s="47"/>
      <c r="AP108" s="47"/>
      <c r="AQ108" s="45"/>
    </row>
    <row r="109" spans="26:43" s="44" customFormat="1" ht="12.75">
      <c r="Z109" s="45"/>
      <c r="AF109" s="46"/>
      <c r="AG109" s="47"/>
      <c r="AK109" s="47"/>
      <c r="AL109" s="47"/>
      <c r="AP109" s="47"/>
      <c r="AQ109" s="45"/>
    </row>
    <row r="110" spans="26:43" s="44" customFormat="1" ht="12.75">
      <c r="Z110" s="45"/>
      <c r="AF110" s="46"/>
      <c r="AG110" s="47"/>
      <c r="AK110" s="47"/>
      <c r="AL110" s="47"/>
      <c r="AP110" s="47"/>
      <c r="AQ110" s="45"/>
    </row>
    <row r="111" spans="26:43" s="44" customFormat="1" ht="12.75">
      <c r="Z111" s="45"/>
      <c r="AF111" s="46"/>
      <c r="AG111" s="47"/>
      <c r="AK111" s="47"/>
      <c r="AL111" s="47"/>
      <c r="AP111" s="47"/>
      <c r="AQ111" s="45"/>
    </row>
    <row r="112" spans="26:43" s="44" customFormat="1" ht="12.75">
      <c r="Z112" s="45"/>
      <c r="AF112" s="46"/>
      <c r="AG112" s="47"/>
      <c r="AK112" s="47"/>
      <c r="AL112" s="47"/>
      <c r="AP112" s="47"/>
      <c r="AQ112" s="45"/>
    </row>
    <row r="113" spans="26:43" s="44" customFormat="1" ht="12.75">
      <c r="Z113" s="45"/>
      <c r="AF113" s="46"/>
      <c r="AG113" s="47"/>
      <c r="AK113" s="47"/>
      <c r="AL113" s="47"/>
      <c r="AP113" s="47"/>
      <c r="AQ113" s="45"/>
    </row>
    <row r="114" spans="26:43" s="44" customFormat="1" ht="12.75">
      <c r="Z114" s="45"/>
      <c r="AF114" s="46"/>
      <c r="AG114" s="47"/>
      <c r="AK114" s="47"/>
      <c r="AL114" s="47"/>
      <c r="AP114" s="47"/>
      <c r="AQ114" s="45"/>
    </row>
    <row r="115" spans="26:43" s="44" customFormat="1" ht="12.75">
      <c r="Z115" s="45"/>
      <c r="AF115" s="46"/>
      <c r="AG115" s="47"/>
      <c r="AK115" s="47"/>
      <c r="AL115" s="47"/>
      <c r="AP115" s="47"/>
      <c r="AQ115" s="45"/>
    </row>
    <row r="116" spans="26:43" s="44" customFormat="1" ht="12.75">
      <c r="Z116" s="45"/>
      <c r="AF116" s="46"/>
      <c r="AG116" s="47"/>
      <c r="AK116" s="47"/>
      <c r="AL116" s="47"/>
      <c r="AP116" s="47"/>
      <c r="AQ116" s="45"/>
    </row>
    <row r="117" spans="26:43" s="44" customFormat="1" ht="12.75">
      <c r="Z117" s="45"/>
      <c r="AF117" s="46"/>
      <c r="AG117" s="47"/>
      <c r="AK117" s="47"/>
      <c r="AL117" s="47"/>
      <c r="AP117" s="47"/>
      <c r="AQ117" s="45"/>
    </row>
    <row r="118" spans="26:43" s="44" customFormat="1" ht="12.75">
      <c r="Z118" s="45"/>
      <c r="AF118" s="46"/>
      <c r="AG118" s="47"/>
      <c r="AK118" s="47"/>
      <c r="AL118" s="47"/>
      <c r="AP118" s="47"/>
      <c r="AQ118" s="45"/>
    </row>
    <row r="119" spans="26:43" s="44" customFormat="1" ht="12.75">
      <c r="Z119" s="45"/>
      <c r="AF119" s="46"/>
      <c r="AG119" s="47"/>
      <c r="AK119" s="47"/>
      <c r="AL119" s="47"/>
      <c r="AP119" s="47"/>
      <c r="AQ119" s="45"/>
    </row>
    <row r="120" spans="26:43" s="44" customFormat="1" ht="12.75">
      <c r="Z120" s="45"/>
      <c r="AF120" s="46"/>
      <c r="AG120" s="47"/>
      <c r="AK120" s="47"/>
      <c r="AL120" s="47"/>
      <c r="AP120" s="47"/>
      <c r="AQ120" s="45"/>
    </row>
    <row r="121" spans="26:43" s="44" customFormat="1" ht="12.75">
      <c r="Z121" s="45"/>
      <c r="AF121" s="46"/>
      <c r="AG121" s="47"/>
      <c r="AK121" s="47"/>
      <c r="AL121" s="47"/>
      <c r="AP121" s="47"/>
      <c r="AQ121" s="45"/>
    </row>
    <row r="122" spans="26:43" s="44" customFormat="1" ht="12.75">
      <c r="Z122" s="45"/>
      <c r="AF122" s="46"/>
      <c r="AG122" s="47"/>
      <c r="AK122" s="47"/>
      <c r="AL122" s="47"/>
      <c r="AP122" s="47"/>
      <c r="AQ122" s="45"/>
    </row>
    <row r="123" spans="26:43" s="44" customFormat="1" ht="12.75">
      <c r="Z123" s="45"/>
      <c r="AF123" s="46"/>
      <c r="AG123" s="47"/>
      <c r="AK123" s="47"/>
      <c r="AL123" s="47"/>
      <c r="AP123" s="47"/>
      <c r="AQ123" s="45"/>
    </row>
    <row r="124" spans="26:43" s="44" customFormat="1" ht="12.75">
      <c r="Z124" s="45"/>
      <c r="AF124" s="46"/>
      <c r="AG124" s="47"/>
      <c r="AK124" s="47"/>
      <c r="AL124" s="47"/>
      <c r="AP124" s="47"/>
      <c r="AQ124" s="45"/>
    </row>
    <row r="125" spans="26:43" s="44" customFormat="1" ht="12.75">
      <c r="Z125" s="45"/>
      <c r="AF125" s="46"/>
      <c r="AG125" s="47"/>
      <c r="AK125" s="47"/>
      <c r="AL125" s="47"/>
      <c r="AP125" s="47"/>
      <c r="AQ125" s="45"/>
    </row>
    <row r="126" spans="26:43" s="44" customFormat="1" ht="12.75">
      <c r="Z126" s="45"/>
      <c r="AF126" s="46"/>
      <c r="AG126" s="47"/>
      <c r="AK126" s="47"/>
      <c r="AL126" s="47"/>
      <c r="AP126" s="47"/>
      <c r="AQ126" s="45"/>
    </row>
    <row r="127" spans="26:43" s="44" customFormat="1" ht="12.75">
      <c r="Z127" s="45"/>
      <c r="AF127" s="46"/>
      <c r="AG127" s="47"/>
      <c r="AK127" s="47"/>
      <c r="AL127" s="47"/>
      <c r="AP127" s="47"/>
      <c r="AQ127" s="45"/>
    </row>
    <row r="128" spans="26:43" s="44" customFormat="1" ht="12.75">
      <c r="Z128" s="45"/>
      <c r="AF128" s="46"/>
      <c r="AG128" s="47"/>
      <c r="AK128" s="47"/>
      <c r="AL128" s="47"/>
      <c r="AP128" s="47"/>
      <c r="AQ128" s="45"/>
    </row>
    <row r="129" spans="26:43" s="44" customFormat="1" ht="12.75">
      <c r="Z129" s="45"/>
      <c r="AF129" s="46"/>
      <c r="AG129" s="47"/>
      <c r="AK129" s="47"/>
      <c r="AL129" s="47"/>
      <c r="AP129" s="47"/>
      <c r="AQ129" s="45"/>
    </row>
    <row r="130" spans="26:43" s="44" customFormat="1" ht="12.75">
      <c r="Z130" s="45"/>
      <c r="AF130" s="46"/>
      <c r="AG130" s="47"/>
      <c r="AK130" s="47"/>
      <c r="AL130" s="47"/>
      <c r="AP130" s="47"/>
      <c r="AQ130" s="45"/>
    </row>
    <row r="131" spans="26:43" s="44" customFormat="1" ht="12.75">
      <c r="Z131" s="45"/>
      <c r="AF131" s="46"/>
      <c r="AG131" s="47"/>
      <c r="AK131" s="47"/>
      <c r="AL131" s="47"/>
      <c r="AP131" s="47"/>
      <c r="AQ131" s="45"/>
    </row>
    <row r="132" spans="26:43" s="44" customFormat="1" ht="12.75">
      <c r="Z132" s="45"/>
      <c r="AF132" s="46"/>
      <c r="AG132" s="47"/>
      <c r="AK132" s="47"/>
      <c r="AL132" s="47"/>
      <c r="AP132" s="47"/>
      <c r="AQ132" s="45"/>
    </row>
    <row r="133" spans="26:43" s="44" customFormat="1" ht="12.75">
      <c r="Z133" s="45"/>
      <c r="AF133" s="46"/>
      <c r="AG133" s="47"/>
      <c r="AK133" s="47"/>
      <c r="AL133" s="47"/>
      <c r="AP133" s="47"/>
      <c r="AQ133" s="45"/>
    </row>
    <row r="134" spans="26:43" s="44" customFormat="1" ht="12.75">
      <c r="Z134" s="45"/>
      <c r="AF134" s="46"/>
      <c r="AG134" s="47"/>
      <c r="AK134" s="47"/>
      <c r="AL134" s="47"/>
      <c r="AP134" s="47"/>
      <c r="AQ134" s="45"/>
    </row>
    <row r="135" spans="26:43" s="44" customFormat="1" ht="12.75">
      <c r="Z135" s="45"/>
      <c r="AF135" s="46"/>
      <c r="AG135" s="47"/>
      <c r="AK135" s="47"/>
      <c r="AL135" s="47"/>
      <c r="AP135" s="47"/>
      <c r="AQ135" s="45"/>
    </row>
    <row r="136" spans="26:43" s="44" customFormat="1" ht="12.75">
      <c r="Z136" s="45"/>
      <c r="AF136" s="46"/>
      <c r="AG136" s="47"/>
      <c r="AK136" s="47"/>
      <c r="AL136" s="47"/>
      <c r="AP136" s="47"/>
      <c r="AQ136" s="45"/>
    </row>
    <row r="137" spans="26:43" s="44" customFormat="1" ht="12.75">
      <c r="Z137" s="45"/>
      <c r="AF137" s="46"/>
      <c r="AG137" s="47"/>
      <c r="AK137" s="47"/>
      <c r="AL137" s="47"/>
      <c r="AP137" s="47"/>
      <c r="AQ137" s="45"/>
    </row>
    <row r="138" spans="26:43" s="44" customFormat="1" ht="12.75">
      <c r="Z138" s="45"/>
      <c r="AF138" s="46"/>
      <c r="AG138" s="47"/>
      <c r="AK138" s="47"/>
      <c r="AL138" s="47"/>
      <c r="AP138" s="47"/>
      <c r="AQ138" s="45"/>
    </row>
    <row r="139" spans="26:43" s="44" customFormat="1" ht="12.75">
      <c r="Z139" s="45"/>
      <c r="AF139" s="46"/>
      <c r="AG139" s="47"/>
      <c r="AK139" s="47"/>
      <c r="AL139" s="47"/>
      <c r="AP139" s="47"/>
      <c r="AQ139" s="45"/>
    </row>
    <row r="140" spans="26:43" s="44" customFormat="1" ht="12.75">
      <c r="Z140" s="45"/>
      <c r="AF140" s="46"/>
      <c r="AG140" s="47"/>
      <c r="AK140" s="47"/>
      <c r="AL140" s="47"/>
      <c r="AP140" s="47"/>
      <c r="AQ140" s="45"/>
    </row>
    <row r="141" spans="26:43" s="44" customFormat="1" ht="12.75">
      <c r="Z141" s="45"/>
      <c r="AF141" s="46"/>
      <c r="AG141" s="47"/>
      <c r="AK141" s="47"/>
      <c r="AL141" s="47"/>
      <c r="AP141" s="47"/>
      <c r="AQ141" s="45"/>
    </row>
    <row r="142" spans="26:43" s="44" customFormat="1" ht="12.75">
      <c r="Z142" s="45"/>
      <c r="AF142" s="46"/>
      <c r="AG142" s="47"/>
      <c r="AK142" s="47"/>
      <c r="AL142" s="47"/>
      <c r="AP142" s="47"/>
      <c r="AQ142" s="45"/>
    </row>
    <row r="143" spans="26:43" s="44" customFormat="1" ht="12.75">
      <c r="Z143" s="45"/>
      <c r="AF143" s="46"/>
      <c r="AG143" s="47"/>
      <c r="AK143" s="47"/>
      <c r="AL143" s="47"/>
      <c r="AP143" s="47"/>
      <c r="AQ143" s="45"/>
    </row>
    <row r="144" spans="26:43" s="44" customFormat="1" ht="12.75">
      <c r="Z144" s="45"/>
      <c r="AF144" s="46"/>
      <c r="AG144" s="47"/>
      <c r="AK144" s="47"/>
      <c r="AL144" s="47"/>
      <c r="AP144" s="47"/>
      <c r="AQ144" s="45"/>
    </row>
    <row r="145" spans="26:43" s="44" customFormat="1" ht="12.75">
      <c r="Z145" s="45"/>
      <c r="AF145" s="46"/>
      <c r="AG145" s="47"/>
      <c r="AK145" s="47"/>
      <c r="AL145" s="47"/>
      <c r="AP145" s="47"/>
      <c r="AQ145" s="45"/>
    </row>
    <row r="146" spans="26:43" s="44" customFormat="1" ht="12.75">
      <c r="Z146" s="45"/>
      <c r="AF146" s="46"/>
      <c r="AG146" s="47"/>
      <c r="AK146" s="47"/>
      <c r="AL146" s="47"/>
      <c r="AP146" s="47"/>
      <c r="AQ146" s="45"/>
    </row>
    <row r="147" spans="26:43" s="44" customFormat="1" ht="12.75">
      <c r="Z147" s="45"/>
      <c r="AF147" s="46"/>
      <c r="AG147" s="47"/>
      <c r="AK147" s="47"/>
      <c r="AL147" s="47"/>
      <c r="AP147" s="47"/>
      <c r="AQ147" s="45"/>
    </row>
    <row r="148" spans="26:43" s="44" customFormat="1" ht="12.75">
      <c r="Z148" s="45"/>
      <c r="AF148" s="46"/>
      <c r="AG148" s="47"/>
      <c r="AK148" s="47"/>
      <c r="AL148" s="47"/>
      <c r="AP148" s="47"/>
      <c r="AQ148" s="45"/>
    </row>
    <row r="149" spans="26:43" s="44" customFormat="1" ht="12.75">
      <c r="Z149" s="45"/>
      <c r="AF149" s="46"/>
      <c r="AG149" s="47"/>
      <c r="AK149" s="47"/>
      <c r="AL149" s="47"/>
      <c r="AP149" s="47"/>
      <c r="AQ149" s="45"/>
    </row>
    <row r="150" spans="26:43" s="44" customFormat="1" ht="12.75">
      <c r="Z150" s="45"/>
      <c r="AF150" s="46"/>
      <c r="AG150" s="47"/>
      <c r="AK150" s="47"/>
      <c r="AL150" s="47"/>
      <c r="AP150" s="47"/>
      <c r="AQ150" s="45"/>
    </row>
    <row r="151" spans="26:43" s="44" customFormat="1" ht="12.75">
      <c r="Z151" s="45"/>
      <c r="AF151" s="46"/>
      <c r="AG151" s="47"/>
      <c r="AK151" s="47"/>
      <c r="AL151" s="47"/>
      <c r="AP151" s="47"/>
      <c r="AQ151" s="45"/>
    </row>
    <row r="152" spans="26:43" s="44" customFormat="1" ht="12.75">
      <c r="Z152" s="45"/>
      <c r="AF152" s="46"/>
      <c r="AG152" s="47"/>
      <c r="AK152" s="47"/>
      <c r="AL152" s="47"/>
      <c r="AP152" s="47"/>
      <c r="AQ152" s="45"/>
    </row>
  </sheetData>
  <sheetProtection selectLockedCells="1" selectUnlockedCells="1"/>
  <mergeCells count="55">
    <mergeCell ref="A2:A8"/>
    <mergeCell ref="B2:B8"/>
    <mergeCell ref="C2:C8"/>
    <mergeCell ref="D2:N4"/>
    <mergeCell ref="O2:O8"/>
    <mergeCell ref="P2:V2"/>
    <mergeCell ref="W2:AB3"/>
    <mergeCell ref="AC2:AL2"/>
    <mergeCell ref="AM2:AM8"/>
    <mergeCell ref="AN2:AQ3"/>
    <mergeCell ref="P3:Q7"/>
    <mergeCell ref="R3:R8"/>
    <mergeCell ref="S3:U3"/>
    <mergeCell ref="V3:V8"/>
    <mergeCell ref="AC3:AG3"/>
    <mergeCell ref="AH3:AL3"/>
    <mergeCell ref="S4:S8"/>
    <mergeCell ref="T4:T8"/>
    <mergeCell ref="U4:U8"/>
    <mergeCell ref="W4:W8"/>
    <mergeCell ref="X4:X8"/>
    <mergeCell ref="Y4:Y8"/>
    <mergeCell ref="Z4:Z8"/>
    <mergeCell ref="AA4:AA8"/>
    <mergeCell ref="AB4:AB8"/>
    <mergeCell ref="AC4:AE4"/>
    <mergeCell ref="AF4:AG4"/>
    <mergeCell ref="AH4:AJ4"/>
    <mergeCell ref="AK4:AL4"/>
    <mergeCell ref="AN4:AN8"/>
    <mergeCell ref="AO4:AO8"/>
    <mergeCell ref="AP4:AQ4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AC5:AC8"/>
    <mergeCell ref="AD5:AD8"/>
    <mergeCell ref="AE5:AE8"/>
    <mergeCell ref="AF5:AF8"/>
    <mergeCell ref="AG5:AG8"/>
    <mergeCell ref="AH5:AH8"/>
    <mergeCell ref="AI5:AI8"/>
    <mergeCell ref="AJ5:AJ8"/>
    <mergeCell ref="AK5:AK8"/>
    <mergeCell ref="AL5:AL8"/>
    <mergeCell ref="AP5:AP8"/>
    <mergeCell ref="AQ5:AQ8"/>
  </mergeCells>
  <dataValidations count="2">
    <dataValidation type="whole" allowBlank="1" showErrorMessage="1" sqref="Z11 Z31:Z152 AQ31:AQ152">
      <formula1>0</formula1>
      <formula2>0</formula2>
    </dataValidation>
    <dataValidation type="date" allowBlank="1" showErrorMessage="1" sqref="AF11:AG11 AF31:AG152 AK31:AL152 AP31:AP152">
      <formula1>0</formula1>
      <formula2>0</formula2>
    </dataValidation>
  </dataValidations>
  <printOptions/>
  <pageMargins left="0.19652777777777777" right="0.19652777777777777" top="1.1416666666666666" bottom="1.1416666666666666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 topLeftCell="A1">
      <selection activeCell="E36" sqref="E36"/>
    </sheetView>
  </sheetViews>
  <sheetFormatPr defaultColWidth="10.28125" defaultRowHeight="12.75"/>
  <cols>
    <col min="1" max="16384" width="9.57421875" style="2" customWidth="1"/>
  </cols>
  <sheetData>
    <row r="1" ht="12.75">
      <c r="A1" s="2" t="s">
        <v>133</v>
      </c>
    </row>
    <row r="2" ht="12.75">
      <c r="A2" s="2" t="s">
        <v>116</v>
      </c>
    </row>
    <row r="3" ht="12.75">
      <c r="A3" s="2" t="s">
        <v>135</v>
      </c>
    </row>
    <row r="4" ht="12.75">
      <c r="A4" s="2" t="s">
        <v>136</v>
      </c>
    </row>
    <row r="5" ht="12.75">
      <c r="A5" s="2" t="s">
        <v>77</v>
      </c>
    </row>
    <row r="6" ht="12.75">
      <c r="A6" s="2" t="s">
        <v>137</v>
      </c>
    </row>
    <row r="7" ht="12.75">
      <c r="A7" s="2" t="s">
        <v>138</v>
      </c>
    </row>
    <row r="8" ht="12.75">
      <c r="A8" s="2" t="s">
        <v>139</v>
      </c>
    </row>
    <row r="9" ht="12.75">
      <c r="A9" s="2" t="s">
        <v>140</v>
      </c>
    </row>
    <row r="10" ht="12.75">
      <c r="A10" s="2" t="s">
        <v>141</v>
      </c>
    </row>
    <row r="11" ht="12.75">
      <c r="A11" s="2" t="s">
        <v>142</v>
      </c>
    </row>
    <row r="13" ht="12.75">
      <c r="A13" s="54" t="s">
        <v>79</v>
      </c>
    </row>
    <row r="14" ht="12.75">
      <c r="A14" s="2" t="s">
        <v>143</v>
      </c>
    </row>
    <row r="15" ht="12.75">
      <c r="A15" s="2" t="s">
        <v>144</v>
      </c>
    </row>
    <row r="17" ht="15" customHeight="1">
      <c r="A17" s="55" t="s">
        <v>80</v>
      </c>
    </row>
    <row r="18" ht="15" customHeight="1">
      <c r="A18" s="56" t="s">
        <v>145</v>
      </c>
    </row>
    <row r="19" ht="15" customHeight="1">
      <c r="A19" s="56" t="s">
        <v>146</v>
      </c>
    </row>
    <row r="20" ht="15" customHeight="1">
      <c r="A20" s="56" t="s">
        <v>147</v>
      </c>
    </row>
    <row r="21" ht="15" customHeight="1">
      <c r="A21" s="56" t="s">
        <v>148</v>
      </c>
    </row>
    <row r="23" spans="1:2" ht="15" customHeight="1">
      <c r="A23" s="57" t="s">
        <v>149</v>
      </c>
      <c r="B23" s="58" t="s">
        <v>81</v>
      </c>
    </row>
    <row r="24" spans="1:2" ht="12.75">
      <c r="A24" s="2" t="s">
        <v>150</v>
      </c>
      <c r="B24" s="2" t="s">
        <v>151</v>
      </c>
    </row>
    <row r="25" ht="12.75">
      <c r="B25" s="2" t="s">
        <v>152</v>
      </c>
    </row>
    <row r="27" ht="15" customHeight="1">
      <c r="A27" s="55" t="s">
        <v>153</v>
      </c>
    </row>
    <row r="28" ht="12.75">
      <c r="A28" s="2" t="s">
        <v>154</v>
      </c>
    </row>
    <row r="29" ht="12.75">
      <c r="A29" s="2" t="s">
        <v>155</v>
      </c>
    </row>
    <row r="31" ht="12.75">
      <c r="A31" s="2" t="s">
        <v>156</v>
      </c>
    </row>
    <row r="32" ht="12.75">
      <c r="A32" s="2" t="s">
        <v>157</v>
      </c>
    </row>
    <row r="34" ht="12.75">
      <c r="A34" s="2" t="s">
        <v>158</v>
      </c>
    </row>
    <row r="35" ht="12.75">
      <c r="A35" s="2" t="s">
        <v>159</v>
      </c>
    </row>
    <row r="36" ht="12.75">
      <c r="A36" s="2" t="s">
        <v>160</v>
      </c>
    </row>
    <row r="37" ht="12.75">
      <c r="A37" s="2" t="s">
        <v>161</v>
      </c>
    </row>
    <row r="38" ht="12.75">
      <c r="A38" s="2" t="s">
        <v>162</v>
      </c>
    </row>
    <row r="39" ht="12.75">
      <c r="A39" s="2" t="s">
        <v>163</v>
      </c>
    </row>
    <row r="40" ht="12.75">
      <c r="A40" s="2" t="s">
        <v>164</v>
      </c>
    </row>
    <row r="41" ht="12.75">
      <c r="A41" s="2" t="s">
        <v>148</v>
      </c>
    </row>
  </sheetData>
  <sheetProtection selectLockedCells="1" selectUnlockedCells="1"/>
  <printOptions/>
  <pageMargins left="0.7" right="0.7" top="1.14375" bottom="1.14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Рита</cp:lastModifiedBy>
  <cp:lastPrinted>2020-08-25T11:56:11Z</cp:lastPrinted>
  <dcterms:created xsi:type="dcterms:W3CDTF">2020-08-25T11:56:58Z</dcterms:created>
  <dcterms:modified xsi:type="dcterms:W3CDTF">2020-08-25T11:56:58Z</dcterms:modified>
  <cp:category/>
  <cp:version/>
  <cp:contentType/>
  <cp:contentStatus/>
</cp:coreProperties>
</file>